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<sst xmlns="http://schemas.openxmlformats.org/spreadsheetml/2006/main" count="30" uniqueCount="30">
  <si>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</si>
  <si>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</si>
  <si>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</si>
  <si>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</si>
  <si>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</si>
  <si>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</si>
  <si>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</si>
  <si>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</si>
  <si>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</si>
  <si>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</si>
  <si>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</si>
  <si>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</si>
  <si>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</si>
  <si>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</si>
  <si>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</si>
  <si>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</si>
  <si>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</si>
  <si>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</si>
  <si>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</si>
  <si>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ТТК 2021 г</t>
  </si>
  <si>
    <t>№71/2015 г</t>
  </si>
  <si>
    <t>21.09.2024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</si>
  <si>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</si>
  <si>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</si>
  <si>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</si>
  <si>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Плоды свежие (яблоки)</t>
  </si>
  <si>
    <t>№338/2015 г</t>
  </si>
  <si>
    <t>фрукты</t>
  </si>
  <si>
    <t>ТТК 2020 г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</si>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</sst>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61" t="s">
        <v>15</v>
      </c>
      <c r="C4" s="41" t="s">
        <v>28</v>
      </c>
      <c r="D4" s="42" t="s">
        <v>22</v>
      </c>
      <c r="E4" s="43">
        <v>155</v>
      </c>
      <c r="F4" s="44"/>
      <c r="G4" s="65">
        <v>370</v>
      </c>
      <c r="H4" s="66">
        <v>16.239999999999998</v>
      </c>
      <c r="I4" s="66">
        <v>16.43</v>
      </c>
      <c r="J4" s="67">
        <v>39.83</v>
      </c>
      <c r="K4" s="1"/>
    </row>
    <row r="5" spans="1:11" ht="15.75">
      <c r="A5" s="18"/>
      <c r="B5" s="62"/>
      <c r="C5" s="45"/>
      <c r="D5" s="46"/>
      <c r="E5" s="47"/>
      <c r="F5" s="48"/>
      <c r="G5" s="68"/>
      <c r="H5" s="69"/>
      <c r="I5" s="69"/>
      <c r="J5" s="70"/>
      <c r="K5" s="1"/>
    </row>
    <row r="6" spans="1:11" ht="15.75">
      <c r="A6" s="18"/>
      <c r="B6" s="62" t="s">
        <v>16</v>
      </c>
      <c r="C6" s="49" t="s">
        <v>19</v>
      </c>
      <c r="D6" s="49" t="s">
        <v>24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20</v>
      </c>
      <c r="D7" s="50" t="s">
        <v>23</v>
      </c>
      <c r="E7" s="47">
        <v>30</v>
      </c>
      <c r="F7" s="48"/>
      <c r="G7" s="47">
        <v>7</v>
      </c>
      <c r="H7" s="74">
        <v>0.33</v>
      </c>
      <c r="I7" s="74">
        <v>0.06</v>
      </c>
      <c r="J7" s="75">
        <v>1.1399999999999999</v>
      </c>
      <c r="K7" s="1"/>
    </row>
    <row r="8" spans="1:11" ht="14.25" customHeight="1" thickBot="1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 t="s">
        <v>27</v>
      </c>
      <c r="C9" s="56" t="s">
        <v>26</v>
      </c>
      <c r="D9" s="57" t="s">
        <v>25</v>
      </c>
      <c r="E9" s="58">
        <v>120</v>
      </c>
      <c r="F9" s="59"/>
      <c r="G9" s="60">
        <v>56</v>
      </c>
      <c r="H9" s="58">
        <v>0.48</v>
      </c>
      <c r="I9" s="58">
        <v>0.48</v>
      </c>
      <c r="J9" s="77">
        <v>11.76</v>
      </c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19.589999999999996</v>
      </c>
      <c r="I13" s="27">
        <f>SUM(I4:I9)</f>
        <v>17.329999999999998</v>
      </c>
      <c r="J13" s="27">
        <f>SUM(J4:J9)</f>
        <v>79.56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2024-09-16T11:10:53Z</dcterms:modified>
</cp:coreProperties>
</file>