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<sst xmlns="http://schemas.openxmlformats.org/spreadsheetml/2006/main" count="31" uniqueCount="31">
  <si>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</si>
  <si>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</si>
  <si>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</si>
  <si>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</si>
  <si>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</si>
  <si>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</si>
  <si>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</si>
  <si>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</si>
  <si>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</si>
  <si>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</si>
  <si>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</si>
  <si>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</si>
  <si>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</si>
  <si>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</si>
  <si>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</si>
  <si>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</si>
  <si>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</si>
  <si>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</si>
  <si>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</si>
  <si>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</si>
  <si>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ТТК 2021 г</t>
  </si>
  <si>
    <t>фрукты</t>
  </si>
  <si>
    <t>Плов с говядиной</t>
  </si>
  <si>
    <t>№630/1996 г</t>
  </si>
  <si>
    <t>Чай с сахаром</t>
  </si>
  <si>
    <t>ТТК 2023 г</t>
  </si>
  <si>
    <t>№ 532/2013 г</t>
  </si>
  <si>
    <t>Десерт фруктовый (яблоки)</t>
  </si>
  <si>
    <t>Салат-бар (Капуста белокачанная, морковь свежая, фасоль конс., масло раст.)</t>
  </si>
  <si>
    <t>28.12.2023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</si>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</sst>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9" t="s">
        <v>30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19</v>
      </c>
      <c r="B4" s="46" t="s">
        <v>14</v>
      </c>
      <c r="C4" s="39" t="s">
        <v>20</v>
      </c>
      <c r="D4" s="39" t="s">
        <v>22</v>
      </c>
      <c r="E4" s="38">
        <v>160</v>
      </c>
      <c r="F4" s="47"/>
      <c r="G4" s="38">
        <v>298</v>
      </c>
      <c r="H4" s="48">
        <v>14.67</v>
      </c>
      <c r="I4" s="48">
        <v>12.67</v>
      </c>
      <c r="J4" s="48">
        <v>31.21</v>
      </c>
      <c r="K4" s="1"/>
    </row>
    <row r="5" spans="1:18" ht="15.75">
      <c r="A5" s="62"/>
      <c r="B5" s="49" t="s">
        <v>15</v>
      </c>
      <c r="C5" s="37" t="s">
        <v>23</v>
      </c>
      <c r="D5" s="37" t="s">
        <v>24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47.25">
      <c r="A6" s="63"/>
      <c r="B6" s="52" t="s">
        <v>17</v>
      </c>
      <c r="C6" s="37" t="s">
        <v>25</v>
      </c>
      <c r="D6" s="37" t="s">
        <v>28</v>
      </c>
      <c r="E6" s="36">
        <v>60</v>
      </c>
      <c r="F6" s="50"/>
      <c r="G6" s="53">
        <v>112</v>
      </c>
      <c r="H6" s="36">
        <v>1.88</v>
      </c>
      <c r="I6" s="36">
        <v>4.3099999999999996</v>
      </c>
      <c r="J6" s="36">
        <v>16.399999999999999</v>
      </c>
      <c r="K6" s="1"/>
    </row>
    <row r="7" spans="1:18" ht="14.25" customHeight="1">
      <c r="A7" s="63"/>
      <c r="B7" s="49" t="s">
        <v>16</v>
      </c>
      <c r="C7" s="37"/>
      <c r="D7" s="54" t="s">
        <v>18</v>
      </c>
      <c r="E7" s="36">
        <v>20</v>
      </c>
      <c r="F7" s="50"/>
      <c r="G7" s="53">
        <v>46</v>
      </c>
      <c r="H7" s="36">
        <v>1.25</v>
      </c>
      <c r="I7" s="36">
        <v>0.18</v>
      </c>
      <c r="J7" s="36">
        <v>9.42</v>
      </c>
      <c r="K7" s="1"/>
    </row>
    <row r="8" spans="1:18" ht="14.25" customHeight="1">
      <c r="A8" s="64"/>
      <c r="B8" s="55" t="s">
        <v>21</v>
      </c>
      <c r="C8" s="56" t="s">
        <v>26</v>
      </c>
      <c r="D8" s="57" t="s">
        <v>27</v>
      </c>
      <c r="E8" s="56">
        <v>100</v>
      </c>
      <c r="F8" s="58"/>
      <c r="G8" s="56">
        <v>28</v>
      </c>
      <c r="H8" s="56">
        <v>0.24</v>
      </c>
      <c r="I8" s="56">
        <v>0.24</v>
      </c>
      <c r="J8" s="56">
        <v>5.88</v>
      </c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548</v>
      </c>
      <c r="F12" s="24">
        <v>66.8</v>
      </c>
      <c r="G12" s="8">
        <f>SUM(G4:G8)</f>
        <v>516</v>
      </c>
      <c r="H12" s="24">
        <f>SUM(H4:H8)</f>
        <v>18.059999999999999</v>
      </c>
      <c r="I12" s="24">
        <f>SUM(I4:I8)</f>
        <v>17.399999999999999</v>
      </c>
      <c r="J12" s="24">
        <f>SUM(J4:J8)</f>
        <v>70.899999999999991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2024-01-08T19:46:31Z</dcterms:modified>
</cp:coreProperties>
</file>