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<sst xmlns="http://schemas.openxmlformats.org/spreadsheetml/2006/main" count="32" uniqueCount="30">
  <si>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</si>
  <si>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</si>
  <si>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</si>
  <si>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</si>
  <si>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</si>
  <si>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</si>
  <si>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</si>
  <si>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</si>
  <si>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</si>
  <si>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</si>
  <si>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</si>
  <si>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</si>
  <si>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</si>
  <si>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</si>
  <si>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</si>
  <si>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</si>
  <si>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</si>
  <si>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</si>
  <si>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</si>
  <si>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</si>
  <si>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</si>
  <si>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</si>
  <si>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08.09.2023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</si>
  <si>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</si>
  <si>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</si>
  <si>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</si>
  <si>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</si>
  <si>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закуска</t>
  </si>
  <si>
    <t>Салат-бар (Огурцы свежая порциями, помидоры, фасоль конс., сухарики,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</si>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</sst>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5" t="s">
        <v>29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19</v>
      </c>
      <c r="B4" s="48" t="s">
        <v>14</v>
      </c>
      <c r="C4" s="49" t="s">
        <v>23</v>
      </c>
      <c r="D4" s="50" t="s">
        <v>24</v>
      </c>
      <c r="E4" s="47">
        <v>90</v>
      </c>
      <c r="F4" s="51"/>
      <c r="G4" s="52">
        <v>103</v>
      </c>
      <c r="H4" s="53">
        <v>8.6</v>
      </c>
      <c r="I4" s="53">
        <v>2.8</v>
      </c>
      <c r="J4" s="53">
        <v>10.9</v>
      </c>
      <c r="K4" s="1"/>
    </row>
    <row r="5" spans="1:18" ht="15.75">
      <c r="A5" s="68"/>
      <c r="B5" s="54" t="s">
        <v>14</v>
      </c>
      <c r="C5" s="55" t="s">
        <v>17</v>
      </c>
      <c r="D5" s="37" t="s">
        <v>25</v>
      </c>
      <c r="E5" s="38">
        <v>160</v>
      </c>
      <c r="F5" s="42"/>
      <c r="G5" s="39">
        <v>239</v>
      </c>
      <c r="H5" s="40">
        <v>4.6399999999999997</v>
      </c>
      <c r="I5" s="40">
        <v>7.71</v>
      </c>
      <c r="J5" s="40">
        <v>37.799999999999997</v>
      </c>
      <c r="K5" s="1"/>
    </row>
    <row r="6" spans="1:18" ht="15.75">
      <c r="A6" s="69"/>
      <c r="B6" s="41" t="s">
        <v>15</v>
      </c>
      <c r="C6" s="56" t="s">
        <v>21</v>
      </c>
      <c r="D6" s="37" t="s">
        <v>26</v>
      </c>
      <c r="E6" s="38">
        <v>180</v>
      </c>
      <c r="F6" s="42"/>
      <c r="G6" s="38">
        <v>45</v>
      </c>
      <c r="H6" s="40">
        <v>0.69</v>
      </c>
      <c r="I6" s="40">
        <v>0.34</v>
      </c>
      <c r="J6" s="40">
        <v>9.26</v>
      </c>
      <c r="K6" s="1"/>
    </row>
    <row r="7" spans="1:18" ht="14.25" customHeight="1">
      <c r="A7" s="69"/>
      <c r="B7" s="54" t="s">
        <v>27</v>
      </c>
      <c r="C7" s="57" t="s">
        <v>20</v>
      </c>
      <c r="D7" s="57" t="s">
        <v>28</v>
      </c>
      <c r="E7" s="38">
        <v>60</v>
      </c>
      <c r="F7" s="42"/>
      <c r="G7" s="38">
        <v>90</v>
      </c>
      <c r="H7" s="38">
        <v>1.62</v>
      </c>
      <c r="I7" s="38">
        <v>6.1</v>
      </c>
      <c r="J7" s="38">
        <v>6.92</v>
      </c>
      <c r="K7" s="1"/>
    </row>
    <row r="8" spans="1:18" ht="14.25" customHeight="1" thickBot="1">
      <c r="A8" s="69"/>
      <c r="B8" s="58" t="s">
        <v>16</v>
      </c>
      <c r="C8" s="59" t="s">
        <v>17</v>
      </c>
      <c r="D8" s="60" t="s">
        <v>18</v>
      </c>
      <c r="E8" s="61">
        <v>40</v>
      </c>
      <c r="F8" s="62"/>
      <c r="G8" s="63">
        <v>91</v>
      </c>
      <c r="H8" s="61">
        <v>2.52</v>
      </c>
      <c r="I8" s="61">
        <v>0.36</v>
      </c>
      <c r="J8" s="64">
        <v>18.84</v>
      </c>
      <c r="K8" s="1"/>
    </row>
    <row r="9" spans="1:18" ht="21" customHeight="1">
      <c r="A9" s="70"/>
      <c r="B9" s="43"/>
      <c r="C9" s="44"/>
      <c r="D9" s="44"/>
      <c r="E9" s="36"/>
      <c r="F9" s="45"/>
      <c r="G9" s="36"/>
      <c r="H9" s="46"/>
      <c r="I9" s="46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530</v>
      </c>
      <c r="F12" s="24">
        <v>66.8</v>
      </c>
      <c r="G12" s="8">
        <f>SUM(G4:G9)</f>
        <v>568</v>
      </c>
      <c r="H12" s="24">
        <f>SUM(H4:H9)</f>
        <v>18.069999999999997</v>
      </c>
      <c r="I12" s="24">
        <f>SUM(I4:I9)</f>
        <v>17.309999999999999</v>
      </c>
      <c r="J12" s="24">
        <f>SUM(J4:J9)</f>
        <v>83.72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2023-10-08T21:16:51Z</dcterms:modified>
</cp:coreProperties>
</file>