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<sst xmlns="http://schemas.openxmlformats.org/spreadsheetml/2006/main" count="38" uniqueCount="37">
  <si>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</si>
  <si>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</si>
  <si>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</si>
  <si>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</si>
  <si>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</si>
  <si>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</si>
  <si>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</si>
  <si>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</si>
  <si>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</si>
  <si>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</si>
  <si>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</si>
  <si>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</si>
  <si>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</si>
  <si>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</si>
  <si>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</si>
  <si>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</si>
  <si>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</si>
  <si>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</si>
  <si>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</si>
  <si>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</si>
  <si>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</si>
  <si>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</si>
  <si>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</si>
  <si>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</si>
  <si>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</si>
  <si>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</si>
  <si>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</si>
  <si>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</si>
  <si>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</si>
  <si>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</si>
  <si>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ТТК от 2021г</t>
  </si>
  <si>
    <t>Ассорти овощное (помидоры, огурцы свежие, масло растительное)</t>
  </si>
  <si>
    <t>ТТК</t>
  </si>
  <si>
    <t>Макаронник с мясом (запечённый)</t>
  </si>
  <si>
    <t>Чай с сахаром, лимоном</t>
  </si>
  <si>
    <t>ТТК от 11.11.2021г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</si>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</sst>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2" t="s">
        <v>27</v>
      </c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4" t="s">
        <v>10</v>
      </c>
      <c r="B4" s="44" t="s">
        <v>11</v>
      </c>
      <c r="C4" s="57" t="s">
        <v>35</v>
      </c>
      <c r="D4" s="56" t="s">
        <v>33</v>
      </c>
      <c r="E4" s="53">
        <v>180</v>
      </c>
      <c r="F4" s="24"/>
      <c r="G4" s="53">
        <v>363</v>
      </c>
      <c r="H4" s="55">
        <v>16.664000000000001</v>
      </c>
      <c r="I4" s="55">
        <v>15.071999999999999</v>
      </c>
      <c r="J4" s="55">
        <v>40.137999999999998</v>
      </c>
    </row>
    <row r="5" spans="1:10" x14ac:dyDescent="0.25">
      <c r="A5" s="6"/>
      <c r="B5" s="40" t="s">
        <v>12</v>
      </c>
      <c r="C5" s="48" t="s">
        <v>30</v>
      </c>
      <c r="D5" s="45" t="s">
        <v>34</v>
      </c>
      <c r="E5" s="41">
        <v>213</v>
      </c>
      <c r="F5" s="24"/>
      <c r="G5" s="41">
        <v>34</v>
      </c>
      <c r="H5" s="42">
        <v>5.1999999999999998E-2</v>
      </c>
      <c r="I5" s="42">
        <v>7.0000000000000001E-3</v>
      </c>
      <c r="J5" s="42">
        <v>8.1359999999999992</v>
      </c>
    </row>
    <row r="6" spans="1:10" x14ac:dyDescent="0.25">
      <c r="A6" s="6"/>
      <c r="B6" s="40" t="s">
        <v>23</v>
      </c>
      <c r="C6" s="48"/>
      <c r="D6" s="46" t="s">
        <v>29</v>
      </c>
      <c r="E6" s="41">
        <v>42</v>
      </c>
      <c r="F6" s="24"/>
      <c r="G6" s="41">
        <v>96</v>
      </c>
      <c r="H6" s="42">
        <v>2.6720000000000002</v>
      </c>
      <c r="I6" s="42">
        <v>0.376</v>
      </c>
      <c r="J6" s="42">
        <v>19.824000000000002</v>
      </c>
    </row>
    <row r="7" spans="1:10" ht="30" x14ac:dyDescent="0.25">
      <c r="A7" s="6"/>
      <c r="B7" s="40" t="s">
        <v>15</v>
      </c>
      <c r="C7" s="49" t="s">
        <v>32</v>
      </c>
      <c r="D7" s="47" t="s">
        <v>31</v>
      </c>
      <c r="E7" s="50">
        <v>65</v>
      </c>
      <c r="F7" s="24"/>
      <c r="G7" s="50">
        <v>55</v>
      </c>
      <c r="H7" s="52">
        <v>0.54</v>
      </c>
      <c r="I7" s="52">
        <v>5.085</v>
      </c>
      <c r="J7" s="52">
        <v>1.71</v>
      </c>
    </row>
    <row r="8" spans="1:10" ht="15.75" thickBot="1" x14ac:dyDescent="0.3">
      <c r="A8" s="7"/>
      <c r="B8" s="8"/>
      <c r="C8" s="54"/>
      <c r="D8" s="36" t="s">
        <v>28</v>
      </c>
      <c r="E8" s="51">
        <f>SUM(E4:E7)</f>
        <v>500</v>
      </c>
      <c r="F8" s="37">
        <v>92.76</v>
      </c>
      <c r="G8" s="51">
        <f>SUM(G4:G7)</f>
        <v>548</v>
      </c>
      <c r="H8" s="38">
        <f>SUM(H4:H7)</f>
        <v>19.928000000000001</v>
      </c>
      <c r="I8" s="38">
        <f>SUM(I4:I7)</f>
        <v>20.54</v>
      </c>
      <c r="J8" s="39">
        <f>SUM(J4:J7)</f>
        <v>69.807999999999993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2026-04-05T19:54:35Z</dcterms:modified>
</cp:coreProperties>
</file>