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<sst xmlns="http://schemas.openxmlformats.org/spreadsheetml/2006/main" count="40" uniqueCount="39">
  <si>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</si>
  <si>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</si>
  <si>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</si>
  <si>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</si>
  <si>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</si>
  <si>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</si>
  <si>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</si>
  <si>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</si>
  <si>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</si>
  <si>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</si>
  <si>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</si>
  <si>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</si>
  <si>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</si>
  <si>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</si>
  <si>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</si>
  <si>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</si>
  <si>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</si>
  <si>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</si>
  <si>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</si>
  <si>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</si>
  <si>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</si>
  <si>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</si>
  <si>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</si>
  <si>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</si>
  <si>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</si>
  <si>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</si>
  <si>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</si>
  <si>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</si>
  <si>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</si>
  <si>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</si>
  <si>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</si>
  <si>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</si>
  <si>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</si>
  <si>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Картофель тушеный с фаршем</t>
  </si>
  <si>
    <t>Салат из свеклы отварной (с маслом)</t>
  </si>
  <si>
    <t>Печенье сдобное Американер с кунжутом</t>
  </si>
  <si>
    <t>ТТК № 3690 06.02.2026 г</t>
  </si>
  <si>
    <t>№52/2015г,Дели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</si>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</sst>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22</v>
      </c>
      <c r="F1" s="22" t="s">
        <v>27</v>
      </c>
      <c r="I1" t="s">
        <v>1</v>
      </c>
      <c r="J1" s="21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6" t="s">
        <v>36</v>
      </c>
      <c r="D4" s="50" t="s">
        <v>33</v>
      </c>
      <c r="E4" s="52">
        <v>180</v>
      </c>
      <c r="F4" s="24"/>
      <c r="G4" s="52">
        <v>273</v>
      </c>
      <c r="H4" s="54">
        <v>13.404999999999999</v>
      </c>
      <c r="I4" s="54">
        <v>12.451000000000001</v>
      </c>
      <c r="J4" s="54">
        <v>26.783999999999999</v>
      </c>
    </row>
    <row r="5" spans="1:10" x14ac:dyDescent="0.25">
      <c r="A5" s="6"/>
      <c r="B5" s="41" t="s">
        <v>12</v>
      </c>
      <c r="C5" s="42" t="s">
        <v>28</v>
      </c>
      <c r="D5" s="43" t="s">
        <v>32</v>
      </c>
      <c r="E5" s="44">
        <v>208</v>
      </c>
      <c r="F5" s="24"/>
      <c r="G5" s="44">
        <v>32</v>
      </c>
      <c r="H5" s="45">
        <v>7.0000000000000001E-3</v>
      </c>
      <c r="I5" s="45">
        <v>2E-3</v>
      </c>
      <c r="J5" s="45">
        <v>7.9859999999999998</v>
      </c>
    </row>
    <row r="6" spans="1:10" x14ac:dyDescent="0.25">
      <c r="A6" s="6"/>
      <c r="B6" s="41" t="s">
        <v>23</v>
      </c>
      <c r="C6" s="42"/>
      <c r="D6" s="46" t="s">
        <v>30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25">
      <c r="A7" s="6"/>
      <c r="B7" s="41" t="s">
        <v>15</v>
      </c>
      <c r="C7" s="57" t="s">
        <v>37</v>
      </c>
      <c r="D7" s="51" t="s">
        <v>34</v>
      </c>
      <c r="E7" s="53">
        <v>60</v>
      </c>
      <c r="F7" s="24"/>
      <c r="G7" s="53">
        <v>56</v>
      </c>
      <c r="H7" s="55">
        <v>0.85499999999999998</v>
      </c>
      <c r="I7" s="55">
        <v>3.653</v>
      </c>
      <c r="J7" s="55">
        <v>5.016</v>
      </c>
    </row>
    <row r="8" spans="1:10" x14ac:dyDescent="0.25">
      <c r="A8" s="6"/>
      <c r="B8" s="47" t="s">
        <v>31</v>
      </c>
      <c r="C8" s="42"/>
      <c r="D8" s="43" t="s">
        <v>35</v>
      </c>
      <c r="E8" s="44">
        <v>15</v>
      </c>
      <c r="F8" s="24"/>
      <c r="G8" s="44">
        <v>81</v>
      </c>
      <c r="H8" s="45">
        <v>1.246</v>
      </c>
      <c r="I8" s="45">
        <v>4.3140000000000001</v>
      </c>
      <c r="J8" s="45">
        <v>9.27</v>
      </c>
    </row>
    <row r="9" spans="1:10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0" ht="15.75" thickBot="1" x14ac:dyDescent="0.3">
      <c r="A10" s="7"/>
      <c r="B10" s="8"/>
      <c r="C10" s="8"/>
      <c r="D10" s="36" t="s">
        <v>29</v>
      </c>
      <c r="E10" s="37">
        <f>SUM(E4:E9)</f>
        <v>503</v>
      </c>
      <c r="F10" s="38">
        <v>92.76</v>
      </c>
      <c r="G10" s="37">
        <f>SUM(G4:G9)</f>
        <v>533</v>
      </c>
      <c r="H10" s="39">
        <f>SUM(H4:H9)</f>
        <v>18.032999999999998</v>
      </c>
      <c r="I10" s="39">
        <f>SUM(I4:I9)</f>
        <v>20.78</v>
      </c>
      <c r="J10" s="40">
        <f>SUM(J4:J9)</f>
        <v>67.896000000000001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2026-03-02T15:30:54Z</dcterms:modified>
</cp:coreProperties>
</file>