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<sst xmlns="http://schemas.openxmlformats.org/spreadsheetml/2006/main" count="40" uniqueCount="40">
  <si>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</si>
  <si>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</si>
  <si>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</si>
  <si>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</si>
  <si>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</si>
  <si>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</si>
  <si>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</si>
  <si>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</si>
  <si>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</si>
  <si>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</si>
  <si>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</si>
  <si>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</si>
  <si>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</si>
  <si>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</si>
  <si>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</si>
  <si>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</si>
  <si>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</si>
  <si>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</si>
  <si>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</si>
  <si>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</si>
  <si>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</si>
  <si>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</si>
  <si>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</si>
  <si>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</si>
  <si>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</si>
  <si>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</si>
  <si>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</si>
  <si>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</si>
  <si>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чай с сахаром</t>
  </si>
  <si>
    <t>хлеб ржано-пшеничный/хлеб пшеничный</t>
  </si>
  <si>
    <t>котлеты аппетитные запеченые</t>
  </si>
  <si>
    <t>салат из свеклы отварной (с маслом)</t>
  </si>
  <si>
    <t>фруктовое пюре</t>
  </si>
  <si>
    <t>1</t>
  </si>
  <si>
    <t>Итого</t>
  </si>
  <si>
    <t xml:space="preserve">№312/2015г, Дели </t>
  </si>
  <si>
    <t>ТТК от 2021г</t>
  </si>
  <si>
    <t>ТТК от 01.11.2022г</t>
  </si>
  <si>
    <t>№52/2015г, Дели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</si>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</sst>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22</v>
      </c>
      <c r="F1" s="24" t="s">
        <v>33</v>
      </c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27</v>
      </c>
      <c r="E4" s="40">
        <v>150</v>
      </c>
      <c r="F4" s="41"/>
      <c r="G4" s="40">
        <v>146</v>
      </c>
      <c r="H4" s="42">
        <v>3.282</v>
      </c>
      <c r="I4" s="42">
        <v>4.657</v>
      </c>
      <c r="J4" s="43">
        <v>22.027000000000001</v>
      </c>
    </row>
    <row r="5" spans="1:10" x14ac:dyDescent="0.25">
      <c r="A5" s="7"/>
      <c r="B5" s="1" t="s">
        <v>12</v>
      </c>
      <c r="C5" s="2" t="s">
        <v>36</v>
      </c>
      <c r="D5" s="34" t="s">
        <v>28</v>
      </c>
      <c r="E5" s="44">
        <v>208</v>
      </c>
      <c r="F5" s="45"/>
      <c r="G5" s="44">
        <v>32</v>
      </c>
      <c r="H5" s="46">
        <v>2.1000000000000001E-2</v>
      </c>
      <c r="I5" s="46">
        <v>5.0000000000000001E-3</v>
      </c>
      <c r="J5" s="47">
        <v>7.9889999999999999</v>
      </c>
    </row>
    <row r="6" spans="1:10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6">
        <v>2.52</v>
      </c>
      <c r="I6" s="46">
        <v>0.36</v>
      </c>
      <c r="J6" s="47">
        <v>18.84</v>
      </c>
    </row>
    <row r="7" spans="1:10" x14ac:dyDescent="0.25">
      <c r="A7" s="7"/>
      <c r="B7" s="2"/>
      <c r="C7" s="29" t="s">
        <v>37</v>
      </c>
      <c r="D7" s="37" t="s">
        <v>30</v>
      </c>
      <c r="E7" s="48">
        <v>90</v>
      </c>
      <c r="F7" s="49"/>
      <c r="G7" s="48">
        <v>161</v>
      </c>
      <c r="H7" s="50">
        <v>10.069000000000001</v>
      </c>
      <c r="I7" s="50">
        <v>9.8689999999999998</v>
      </c>
      <c r="J7" s="51">
        <v>7.9960000000000004</v>
      </c>
    </row>
    <row r="8" spans="1:10" ht="15.75" thickBot="1" x14ac:dyDescent="0.3">
      <c r="A8" s="7"/>
      <c r="B8" s="29"/>
      <c r="C8" s="38" t="s">
        <v>38</v>
      </c>
      <c r="D8" s="37" t="s">
        <v>31</v>
      </c>
      <c r="E8" s="48">
        <v>60</v>
      </c>
      <c r="F8" s="49"/>
      <c r="G8" s="48">
        <v>56</v>
      </c>
      <c r="H8" s="50">
        <v>0.85499999999999998</v>
      </c>
      <c r="I8" s="50">
        <v>3.653</v>
      </c>
      <c r="J8" s="51">
        <v>5.016</v>
      </c>
    </row>
    <row r="9" spans="1:10" ht="15.75" thickBot="1" x14ac:dyDescent="0.3">
      <c r="A9" s="7"/>
      <c r="B9" s="29"/>
      <c r="C9" s="29"/>
      <c r="D9" s="37" t="s">
        <v>32</v>
      </c>
      <c r="E9" s="48">
        <v>125</v>
      </c>
      <c r="F9" s="41"/>
      <c r="G9" s="48">
        <v>60</v>
      </c>
      <c r="H9" s="50"/>
      <c r="I9" s="50"/>
      <c r="J9" s="51">
        <v>15</v>
      </c>
    </row>
    <row r="10" spans="1:10" ht="15.75" thickBot="1" x14ac:dyDescent="0.3">
      <c r="A10" s="8"/>
      <c r="B10" s="9"/>
      <c r="C10" s="9"/>
      <c r="D10" s="39" t="s">
        <v>34</v>
      </c>
      <c r="E10" s="52"/>
      <c r="F10" s="41">
        <v>89.77</v>
      </c>
      <c r="G10" s="52">
        <f>SUM(G4:G9)</f>
        <v>546</v>
      </c>
      <c r="H10" s="53">
        <f>SUM(H4:H8)</f>
        <v>16.747</v>
      </c>
      <c r="I10" s="53">
        <f>SUM(I4:I8)</f>
        <v>18.544</v>
      </c>
      <c r="J10" s="54">
        <f>SUM(J4:J9)</f>
        <v>76.867999999999995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2025-11-18T19:20:18Z</dcterms:modified>
</cp:coreProperties>
</file>