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<sst xmlns="http://schemas.openxmlformats.org/spreadsheetml/2006/main" count="38" uniqueCount="38">
  <si>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</si>
  <si>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</si>
  <si>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</si>
  <si>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</si>
  <si>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</si>
  <si>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</si>
  <si>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</si>
  <si>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</si>
  <si>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</si>
  <si>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</si>
  <si>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</si>
  <si>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</si>
  <si>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</si>
  <si>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</si>
  <si>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</si>
  <si>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</si>
  <si>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</si>
  <si>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</si>
  <si>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</si>
  <si>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</si>
  <si>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</si>
  <si>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</si>
  <si>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</si>
  <si>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</si>
  <si>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</si>
  <si>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</si>
  <si>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</si>
  <si>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</si>
  <si>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плов с куриными грудками</t>
  </si>
  <si>
    <t>чай с сахаром</t>
  </si>
  <si>
    <t>плоды и ягоды свежие (яблоки)</t>
  </si>
  <si>
    <t>1</t>
  </si>
  <si>
    <t>№338 Дели 2015г</t>
  </si>
  <si>
    <t>Итого</t>
  </si>
  <si>
    <t>ТТК 2021г июль</t>
  </si>
  <si>
    <t>ТТК от 2021г</t>
  </si>
  <si>
    <t>батончик (в ассортименте)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</si>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</sst>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24" t="s">
        <v>31</v>
      </c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39">
        <v>190</v>
      </c>
      <c r="F4" s="40"/>
      <c r="G4" s="39">
        <v>307</v>
      </c>
      <c r="H4" s="41">
        <v>12.76</v>
      </c>
      <c r="I4" s="41">
        <v>12.984</v>
      </c>
      <c r="J4" s="42">
        <v>34.883000000000003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43">
        <v>208</v>
      </c>
      <c r="F5" s="44"/>
      <c r="G5" s="43">
        <v>32</v>
      </c>
      <c r="H5" s="45">
        <v>2.1000000000000001E-2</v>
      </c>
      <c r="I5" s="45">
        <v>5.0000000000000001E-3</v>
      </c>
      <c r="J5" s="46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43">
        <v>40</v>
      </c>
      <c r="F6" s="44"/>
      <c r="G6" s="43">
        <v>91</v>
      </c>
      <c r="H6" s="45">
        <v>2.52</v>
      </c>
      <c r="I6" s="45">
        <v>0.36</v>
      </c>
      <c r="J6" s="46">
        <v>18.84</v>
      </c>
    </row>
    <row r="7" spans="1:10" x14ac:dyDescent="0.25">
      <c r="A7" s="7"/>
      <c r="B7" s="2"/>
      <c r="C7" s="29"/>
      <c r="D7" s="37" t="s">
        <v>36</v>
      </c>
      <c r="E7" s="47">
        <v>30</v>
      </c>
      <c r="F7" s="48"/>
      <c r="G7" s="47">
        <v>128</v>
      </c>
      <c r="H7" s="49">
        <v>1.8</v>
      </c>
      <c r="I7" s="49">
        <v>6.2</v>
      </c>
      <c r="J7" s="50">
        <v>15.4</v>
      </c>
    </row>
    <row r="8" spans="1:10" x14ac:dyDescent="0.25">
      <c r="A8" s="7"/>
      <c r="B8" s="29"/>
      <c r="C8" s="29" t="s">
        <v>32</v>
      </c>
      <c r="D8" s="37" t="s">
        <v>30</v>
      </c>
      <c r="E8" s="47">
        <v>100</v>
      </c>
      <c r="F8" s="48"/>
      <c r="G8" s="47">
        <v>47</v>
      </c>
      <c r="H8" s="49">
        <v>0.4</v>
      </c>
      <c r="I8" s="49">
        <v>0.4</v>
      </c>
      <c r="J8" s="50">
        <v>9.8000000000000007</v>
      </c>
    </row>
    <row r="9" spans="1:10" x14ac:dyDescent="0.25">
      <c r="A9" s="7"/>
      <c r="B9" s="29"/>
      <c r="C9" s="29"/>
      <c r="D9" s="38" t="s">
        <v>33</v>
      </c>
      <c r="E9" s="47"/>
      <c r="F9" s="48">
        <v>89.77</v>
      </c>
      <c r="G9" s="47">
        <f>SUM(G4:G8)</f>
        <v>605</v>
      </c>
      <c r="H9" s="49">
        <f>SUM(H4:H8)</f>
        <v>17.500999999999998</v>
      </c>
      <c r="I9" s="49">
        <f>SUM(I4:I8)</f>
        <v>19.948999999999998</v>
      </c>
      <c r="J9" s="50">
        <f>SUM(J4:J8)</f>
        <v>86.912000000000006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2025-11-07T14:24:42Z</dcterms:modified>
</cp:coreProperties>
</file>