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8BD018D0-6626-4D07-8872-F7B2C144E1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<sst xmlns="http://schemas.openxmlformats.org/spreadsheetml/2006/main" count="37" uniqueCount="35">
  <si>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</si>
  <si>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</si>
  <si>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</si>
  <si>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</si>
  <si>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</si>
  <si>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</si>
  <si>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</si>
  <si>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</si>
  <si>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</si>
  <si>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</si>
  <si>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</si>
  <si>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</si>
  <si>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</si>
  <si>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</si>
  <si>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</si>
  <si>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</si>
  <si>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</si>
  <si>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</si>
  <si>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</si>
  <si>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</si>
  <si>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</si>
  <si>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</si>
  <si>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</si>
  <si>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</si>
  <si>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</si>
  <si>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</si>
  <si>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</si>
  <si>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№630/1996г</t>
  </si>
  <si>
    <t>Чай с сахаром</t>
  </si>
  <si>
    <t>№202/2015г</t>
  </si>
  <si>
    <t>Макаронные изделия отварные</t>
  </si>
  <si>
    <t>ТТК 2021г/№71/2015г</t>
  </si>
  <si>
    <t>Гуляш из птицы/овощи натуральные свежие ( помидоры)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</si>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</sst>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33</v>
      </c>
      <c r="C1" s="70"/>
      <c r="D1" s="70"/>
      <c r="E1" t="s">
        <v>20</v>
      </c>
      <c r="F1" s="23"/>
      <c r="I1" t="s">
        <v>1</v>
      </c>
      <c r="J1" s="22">
        <v>45385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31</v>
      </c>
      <c r="D4" s="58" t="s">
        <v>32</v>
      </c>
      <c r="E4" s="38">
        <v>105</v>
      </c>
      <c r="F4" s="39"/>
      <c r="G4" s="52">
        <v>186</v>
      </c>
      <c r="H4" s="40">
        <v>12.01</v>
      </c>
      <c r="I4" s="40">
        <v>13.82</v>
      </c>
      <c r="J4" s="41">
        <v>3.52</v>
      </c>
    </row>
    <row r="5" spans="1:10" x14ac:dyDescent="0.25">
      <c r="A5" s="6"/>
      <c r="B5" s="37" t="s">
        <v>19</v>
      </c>
      <c r="C5" s="66"/>
      <c r="D5" s="59" t="s">
        <v>34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27</v>
      </c>
      <c r="D6" s="68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29</v>
      </c>
      <c r="D7" s="59" t="s">
        <v>30</v>
      </c>
      <c r="E7" s="42">
        <v>150</v>
      </c>
      <c r="F7" s="43"/>
      <c r="G7" s="53">
        <v>206</v>
      </c>
      <c r="H7" s="44">
        <v>5.64</v>
      </c>
      <c r="I7" s="44">
        <v>4.46</v>
      </c>
      <c r="J7" s="45">
        <v>35.94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513</v>
      </c>
      <c r="H8" s="57">
        <f>SUM(H4:H7)</f>
        <v>20.189999999999998</v>
      </c>
      <c r="I8" s="57">
        <f>SUM(I4:I7)</f>
        <v>18.64</v>
      </c>
      <c r="J8" s="57">
        <f>SUM(J4:J7)</f>
        <v>66.289999999999992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2024-03-31T13:34:09Z</dcterms:modified>
</cp:coreProperties>
</file>