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"/>
    </mc:Choice>
  </mc:AlternateContent>
  <xr:revisionPtr revIDLastSave="0" documentId="8_{94835797-577D-4300-9A45-57EB2831C5A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<sst xmlns="http://schemas.openxmlformats.org/spreadsheetml/2006/main" count="40" uniqueCount="35">
  <si>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</si>
  <si>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</si>
  <si>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</si>
  <si>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</si>
  <si>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</si>
  <si>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</si>
  <si>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</si>
  <si>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</si>
  <si>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</si>
  <si>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</si>
  <si>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</si>
  <si>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</si>
  <si>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</si>
  <si>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</si>
  <si>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</si>
  <si>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</si>
  <si>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</si>
  <si>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</si>
  <si>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</si>
  <si>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</si>
  <si>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</si>
  <si>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</si>
  <si>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</si>
  <si>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</si>
  <si>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</si>
  <si>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</si>
  <si>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</si>
  <si>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</si>
  <si>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Салат-бар в ассортименте</t>
  </si>
  <si>
    <t>№532/2013г</t>
  </si>
  <si>
    <t>Десерт фруктовый(яблоки)</t>
  </si>
  <si>
    <t>Жваркое из птицы(грудки куриные)</t>
  </si>
  <si>
    <t>Напиток  из урюка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</si>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</sst>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0" fontId="3" fillId="3" borderId="1" xfId="0" applyFont="1" applyFill="1" applyBorder="1" applyAlignment="1">
      <alignment vertical="center" wrapText="1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6" fillId="2" borderId="4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8" fillId="4" borderId="2" xfId="0" applyFont="1" applyFill="1" applyBorder="1"/>
    <xf numFmtId="0" fontId="8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33</v>
      </c>
      <c r="C1" s="77"/>
      <c r="D1" s="77"/>
      <c r="E1" t="s">
        <v>22</v>
      </c>
      <c r="F1" s="23"/>
      <c r="I1" t="s">
        <v>1</v>
      </c>
      <c r="J1" s="22">
        <v>45258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4" t="s">
        <v>27</v>
      </c>
      <c r="D4" s="64" t="s">
        <v>31</v>
      </c>
      <c r="E4" s="39">
        <v>160</v>
      </c>
      <c r="F4" s="40"/>
      <c r="G4" s="57">
        <v>262</v>
      </c>
      <c r="H4" s="41">
        <v>12.98</v>
      </c>
      <c r="I4" s="41">
        <v>10.63</v>
      </c>
      <c r="J4" s="42">
        <v>28.5</v>
      </c>
    </row>
    <row r="5" spans="1:10" x14ac:dyDescent="0.25">
      <c r="A5" s="6"/>
      <c r="B5" s="38" t="s">
        <v>21</v>
      </c>
      <c r="C5" s="60"/>
      <c r="D5" s="65" t="s">
        <v>34</v>
      </c>
      <c r="E5" s="43">
        <v>20</v>
      </c>
      <c r="F5" s="69"/>
      <c r="G5" s="58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38" t="s">
        <v>12</v>
      </c>
      <c r="C6" s="75" t="s">
        <v>27</v>
      </c>
      <c r="D6" s="72" t="s">
        <v>32</v>
      </c>
      <c r="E6" s="47">
        <v>200</v>
      </c>
      <c r="F6" s="44"/>
      <c r="G6" s="59">
        <v>111</v>
      </c>
      <c r="H6" s="48">
        <v>2.86</v>
      </c>
      <c r="I6" s="48">
        <v>2.06</v>
      </c>
      <c r="J6" s="49">
        <v>20.34</v>
      </c>
    </row>
    <row r="7" spans="1:10" x14ac:dyDescent="0.25">
      <c r="A7" s="6"/>
      <c r="B7" s="55" t="s">
        <v>15</v>
      </c>
      <c r="C7" s="70" t="s">
        <v>27</v>
      </c>
      <c r="D7" s="72" t="s">
        <v>28</v>
      </c>
      <c r="E7" s="71">
        <v>60</v>
      </c>
      <c r="F7" s="44"/>
      <c r="G7" s="58">
        <v>90</v>
      </c>
      <c r="H7" s="45">
        <v>1.59</v>
      </c>
      <c r="I7" s="50">
        <v>6.1</v>
      </c>
      <c r="J7" s="51">
        <v>6.91</v>
      </c>
    </row>
    <row r="8" spans="1:10" ht="15.75" thickBot="1" x14ac:dyDescent="0.3">
      <c r="A8" s="6"/>
      <c r="B8" s="56" t="s">
        <v>19</v>
      </c>
      <c r="C8" s="73" t="s">
        <v>29</v>
      </c>
      <c r="D8" s="68" t="s">
        <v>30</v>
      </c>
      <c r="E8" s="66">
        <v>80</v>
      </c>
      <c r="F8" s="44"/>
      <c r="G8" s="58">
        <v>38</v>
      </c>
      <c r="H8" s="45">
        <v>0.32</v>
      </c>
      <c r="I8" s="45">
        <v>0.32</v>
      </c>
      <c r="J8" s="46">
        <v>7.84</v>
      </c>
    </row>
    <row r="9" spans="1:10" ht="16.5" thickBot="1" x14ac:dyDescent="0.3">
      <c r="A9" s="61" t="s">
        <v>26</v>
      </c>
      <c r="B9" s="54"/>
      <c r="C9" s="67"/>
      <c r="D9" s="52"/>
      <c r="E9" s="62">
        <f>SUM(E4:E8)</f>
        <v>520</v>
      </c>
      <c r="F9" s="53">
        <v>66.8</v>
      </c>
      <c r="G9" s="62">
        <f>SUM(G4:G8)</f>
        <v>547</v>
      </c>
      <c r="H9" s="63">
        <f>SUM(H4:H8)</f>
        <v>19</v>
      </c>
      <c r="I9" s="63">
        <f>SUM(I4:I8)</f>
        <v>20.190000000000001</v>
      </c>
      <c r="J9" s="63">
        <f>SUM(J4:J8)</f>
        <v>73.010000000000005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2023-11-29T14:47:25Z</dcterms:modified>
</cp:coreProperties>
</file>