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 сентябрь\"/>
    </mc:Choice>
  </mc:AlternateContent>
  <xr:revisionPtr revIDLastSave="0" documentId="8_{CE350129-01BF-4A26-8DD2-8988F1D232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<sst xmlns="http://schemas.openxmlformats.org/spreadsheetml/2006/main" count="37" uniqueCount="35">
  <si>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</si>
  <si>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</si>
  <si>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</si>
  <si>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</si>
  <si>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</si>
  <si>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</si>
  <si>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</si>
  <si>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</si>
  <si>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</si>
  <si>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</si>
  <si>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</si>
  <si>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</si>
  <si>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</si>
  <si>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</si>
  <si>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</si>
  <si>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</si>
  <si>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</si>
  <si>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</si>
  <si>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</si>
  <si>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</si>
  <si>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</si>
  <si>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</si>
  <si>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</si>
  <si>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</si>
  <si>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</si>
  <si>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</si>
  <si>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</si>
  <si>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</si>
  <si>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</si>
  <si>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Пельмени "Для умников и умниц" отварные с маслом/ Овощи натуральные свежие (помидоры) дополнительный гарнир</t>
  </si>
  <si>
    <t>ТТК 2020г/ №71/2015</t>
  </si>
  <si>
    <t>Чай с сахаром</t>
  </si>
  <si>
    <t>№630/1996</t>
  </si>
  <si>
    <t>№338/2015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</si>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</sst>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7" xfId="0" applyFont="1" applyFill="1" applyBorder="1" applyAlignment="1" applyProtection="1">
      <alignment horizontal="center" vertical="top"/>
      <protection locked="0"/>
    </xf>
    <xf numFmtId="0" fontId="8" fillId="4" borderId="6" xfId="0" applyFont="1" applyFill="1" applyBorder="1" applyAlignment="1" applyProtection="1">
      <alignment vertical="top"/>
      <protection locked="0"/>
    </xf>
    <xf numFmtId="0" fontId="8" fillId="4" borderId="6" xfId="0" applyFont="1" applyFill="1" applyBorder="1" applyAlignment="1" applyProtection="1">
      <alignment horizontal="center" vertical="top"/>
      <protection locked="0"/>
    </xf>
    <xf numFmtId="0" fontId="8" fillId="4" borderId="9" xfId="0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8" fillId="4" borderId="7" xfId="0" applyFont="1" applyFill="1" applyBorder="1" applyAlignment="1" applyProtection="1">
      <alignment horizontal="left" vertical="top"/>
      <protection locked="0"/>
    </xf>
    <xf numFmtId="0" fontId="8" fillId="4" borderId="9" xfId="0" applyFont="1" applyFill="1" applyBorder="1" applyAlignment="1" applyProtection="1">
      <alignment horizontal="left" vertical="top"/>
      <protection locked="0"/>
    </xf>
    <xf numFmtId="2" fontId="7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24</v>
      </c>
      <c r="C1" s="61"/>
      <c r="D1" s="62"/>
      <c r="E1" t="s">
        <v>20</v>
      </c>
      <c r="F1" s="23"/>
      <c r="I1" t="s">
        <v>1</v>
      </c>
      <c r="J1" s="22">
        <v>45542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58" t="s">
        <v>9</v>
      </c>
      <c r="C4" s="70" t="s">
        <v>30</v>
      </c>
      <c r="D4" s="65" t="s">
        <v>29</v>
      </c>
      <c r="E4" s="66">
        <v>185</v>
      </c>
      <c r="F4" s="37"/>
      <c r="G4" s="66">
        <v>377</v>
      </c>
      <c r="H4" s="66">
        <v>16.57</v>
      </c>
      <c r="I4" s="66">
        <v>16.489999999999998</v>
      </c>
      <c r="J4" s="64">
        <v>40.97</v>
      </c>
    </row>
    <row r="5" spans="1:10" x14ac:dyDescent="0.3">
      <c r="A5" s="6"/>
      <c r="B5" s="54" t="s">
        <v>19</v>
      </c>
      <c r="C5" s="49"/>
      <c r="D5" s="53" t="s">
        <v>26</v>
      </c>
      <c r="E5" s="38">
        <v>40</v>
      </c>
      <c r="F5" s="56"/>
      <c r="G5" s="47">
        <v>91</v>
      </c>
      <c r="H5" s="40">
        <v>2.52</v>
      </c>
      <c r="I5" s="40">
        <v>0.36</v>
      </c>
      <c r="J5" s="41">
        <v>18.84</v>
      </c>
    </row>
    <row r="6" spans="1:10" x14ac:dyDescent="0.3">
      <c r="A6" s="6"/>
      <c r="B6" s="54" t="s">
        <v>10</v>
      </c>
      <c r="C6" s="71" t="s">
        <v>32</v>
      </c>
      <c r="D6" s="68" t="s">
        <v>31</v>
      </c>
      <c r="E6" s="42">
        <v>208</v>
      </c>
      <c r="F6" s="39"/>
      <c r="G6" s="48">
        <v>32</v>
      </c>
      <c r="H6" s="43">
        <v>0.02</v>
      </c>
      <c r="I6" s="43"/>
      <c r="J6" s="44">
        <v>7.99</v>
      </c>
    </row>
    <row r="7" spans="1:10" ht="15" thickBot="1" x14ac:dyDescent="0.35">
      <c r="A7" s="6"/>
      <c r="B7" s="63" t="s">
        <v>18</v>
      </c>
      <c r="C7" s="71" t="s">
        <v>33</v>
      </c>
      <c r="D7" s="68" t="s">
        <v>34</v>
      </c>
      <c r="E7" s="57">
        <v>120</v>
      </c>
      <c r="F7" s="39"/>
      <c r="G7" s="69">
        <v>56</v>
      </c>
      <c r="H7" s="69">
        <v>0.48</v>
      </c>
      <c r="I7" s="69">
        <v>0.48</v>
      </c>
      <c r="J7" s="67">
        <v>11.76</v>
      </c>
    </row>
    <row r="8" spans="1:10" ht="16.2" thickBot="1" x14ac:dyDescent="0.35">
      <c r="A8" s="50" t="s">
        <v>25</v>
      </c>
      <c r="B8" s="46"/>
      <c r="C8" s="55"/>
      <c r="D8" s="59"/>
      <c r="E8" s="51">
        <f>SUM(E4:E7)</f>
        <v>553</v>
      </c>
      <c r="F8" s="45">
        <v>66.8</v>
      </c>
      <c r="G8" s="51">
        <f>SUM(G4:G7)</f>
        <v>556</v>
      </c>
      <c r="H8" s="52">
        <f>SUM(H4:H7)</f>
        <v>19.59</v>
      </c>
      <c r="I8" s="52">
        <f>SUM(I4:I7)</f>
        <v>17.329999999999998</v>
      </c>
      <c r="J8" s="72">
        <f>SUM(J4:J7)</f>
        <v>79.56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2024-09-08T11:50:01Z</dcterms:modified>
</cp:coreProperties>
</file>