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<sst xmlns="http://schemas.openxmlformats.org/spreadsheetml/2006/main" count="37" uniqueCount="35">
  <si>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</si>
  <si>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</si>
  <si>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</si>
  <si>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</si>
  <si>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</si>
  <si>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</si>
  <si>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</si>
  <si>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</si>
  <si>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</si>
  <si>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</si>
  <si>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</si>
  <si>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</si>
  <si>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</si>
  <si>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</si>
  <si>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</si>
  <si>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</si>
  <si>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2022г/№71/2015г</t>
  </si>
  <si>
    <t>Котлеты  "Аппетитные" мясо-куриные/Овощи натуральные свежие(огурцы)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</si>
  <si>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</si>
  <si>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</si>
  <si>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</si>
  <si>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</si>
  <si>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</si>
  <si>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№303/2015</t>
  </si>
  <si>
    <t>Рис отварной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</si>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</sst>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45418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2"/>
      <c r="G4" s="13">
        <v>207</v>
      </c>
      <c r="H4" s="14">
        <v>13.89</v>
      </c>
      <c r="I4" s="14">
        <v>13.06</v>
      </c>
      <c r="J4" s="62">
        <v>8.27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4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178</v>
      </c>
      <c r="H7" s="22">
        <v>2.3</v>
      </c>
      <c r="I7" s="22">
        <v>1.6</v>
      </c>
      <c r="J7" s="63">
        <v>38.6</v>
      </c>
    </row>
    <row r="8" ht="16.5" spans="1:10">
      <c r="A8" s="29" t="s">
        <v>25</v>
      </c>
      <c r="B8" s="30"/>
      <c r="C8" s="31"/>
      <c r="D8" s="32"/>
      <c r="E8" s="33">
        <f>SUM(E4:E7)</f>
        <v>503</v>
      </c>
      <c r="F8" s="34">
        <v>66.8</v>
      </c>
      <c r="G8" s="33">
        <f>SUM(G4:G7)</f>
        <v>506</v>
      </c>
      <c r="H8" s="35">
        <f>SUM(H4:H7)</f>
        <v>18.73</v>
      </c>
      <c r="I8" s="35">
        <f>SUM(I4:I7)</f>
        <v>15.02</v>
      </c>
      <c r="J8" s="35">
        <f>SUM(J4:J7)</f>
        <v>73.7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2024-05-06T07:55:29Z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864178E23CF7468EAA1C41E383E63BB9_12</vt:lpwstr>
  </property>
  <property fmtid="{D5CDD505-2E9C-101B-9397-08002B2CF9AE}" pid="3" name="KSOProductBuildVer">
    <vt:lpwstr>1049-12.2.0.16731</vt:lpwstr>
  </property>
</Properties>
</file>