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<sst xmlns="http://schemas.openxmlformats.org/spreadsheetml/2006/main" count="40" uniqueCount="37">
  <si>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</si>
  <si>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</si>
  <si>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</si>
  <si>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</si>
  <si>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</si>
  <si>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</si>
  <si>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</si>
  <si>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</si>
  <si>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</si>
  <si>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</si>
  <si>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</si>
  <si>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</si>
  <si>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</si>
  <si>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</si>
  <si>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</si>
  <si>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</si>
  <si>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</si>
  <si>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</si>
  <si>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</si>
  <si>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</si>
  <si>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</si>
  <si>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</si>
  <si>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вишни</t>
  </si>
  <si>
    <t>гарнир</t>
  </si>
  <si>
    <t>Акт 2020г</t>
  </si>
  <si>
    <t>Пюре картофельное</t>
  </si>
  <si>
    <t>закуска</t>
  </si>
  <si>
    <t>№45/2015г</t>
  </si>
  <si>
    <t>Салат из белокачанной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</si>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</sst>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16.21</v>
      </c>
      <c r="I4" s="14">
        <v>7.8</v>
      </c>
      <c r="J4" s="65">
        <v>5.92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48</v>
      </c>
      <c r="H6" s="28">
        <v>0.12</v>
      </c>
      <c r="I6" s="28">
        <v>0.03</v>
      </c>
      <c r="J6" s="67">
        <v>11.57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146</v>
      </c>
      <c r="H7" s="22">
        <v>3.28</v>
      </c>
      <c r="I7" s="22">
        <v>4.65</v>
      </c>
      <c r="J7" s="66">
        <v>22.02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54</v>
      </c>
      <c r="H8" s="31">
        <v>0.93</v>
      </c>
      <c r="I8" s="31">
        <v>3.05</v>
      </c>
      <c r="J8" s="68">
        <v>5.64</v>
      </c>
    </row>
    <row r="9" ht="16.5" spans="1:10">
      <c r="A9" s="32" t="s">
        <v>29</v>
      </c>
      <c r="B9" s="33"/>
      <c r="C9" s="34"/>
      <c r="D9" s="35"/>
      <c r="E9" s="36">
        <f>SUM(E4:E8)</f>
        <v>540</v>
      </c>
      <c r="F9" s="37">
        <v>66.8</v>
      </c>
      <c r="G9" s="36">
        <f>SUM(G4:G8)</f>
        <v>498</v>
      </c>
      <c r="H9" s="38">
        <f>SUM(H4:H8)</f>
        <v>23.06</v>
      </c>
      <c r="I9" s="38">
        <f>SUM(I4:I8)</f>
        <v>15.89</v>
      </c>
      <c r="J9" s="38">
        <f>SUM(J4:J8)</f>
        <v>63.99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2024-02-13T06:12:03Z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6056311BE698437FA5B60EE4E191675A_12</vt:lpwstr>
  </property>
  <property fmtid="{D5CDD505-2E9C-101B-9397-08002B2CF9AE}" pid="3" name="KSOProductBuildVer">
    <vt:lpwstr>1049-12.2.0.13431</vt:lpwstr>
  </property>
</Properties>
</file>