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ТЕЛЕФОНОГРАММЫ 2024-2025\СЕНТЯБРЬ\Рахматуллина\ФУД\"/>
    </mc:Choice>
  </mc:AlternateContent>
  <xr:revisionPtr revIDLastSave="0" documentId="13_ncr:1_{1144A9AE-A859-4D25-A626-C4B9D2DC34B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<sst xmlns="http://schemas.openxmlformats.org/spreadsheetml/2006/main" count="37" uniqueCount="34">
  <si>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</si>
  <si>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</si>
  <si>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</si>
  <si>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</si>
  <si>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</si>
  <si>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</si>
  <si>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</si>
  <si>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</si>
  <si>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</si>
  <si>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</si>
  <si>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</si>
  <si>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</si>
  <si>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</si>
  <si>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</si>
  <si>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</si>
  <si>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</si>
  <si>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</si>
  <si>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</si>
  <si>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</si>
  <si>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</si>
  <si>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</si>
  <si>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</si>
  <si>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</si>
  <si>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</si>
  <si>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</si>
  <si>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</si>
  <si>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</si>
  <si>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</si>
  <si>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Биточки рыбные из минтая</t>
  </si>
  <si>
    <t>Акт 2020г/ №71/2015г</t>
  </si>
  <si>
    <t>Пюре картофельное/овощи натуральные свежие(огурцы)</t>
  </si>
  <si>
    <t>Компот из замороженной компотной смеси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</si>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</sst>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9"/>
      <c r="D1" s="70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4" t="s">
        <v>11</v>
      </c>
      <c r="C4" s="62" t="s">
        <v>27</v>
      </c>
      <c r="D4" s="57" t="s">
        <v>28</v>
      </c>
      <c r="E4" s="37">
        <v>90</v>
      </c>
      <c r="F4" s="38"/>
      <c r="G4" s="50">
        <v>238</v>
      </c>
      <c r="H4" s="39">
        <v>12.06</v>
      </c>
      <c r="I4" s="39">
        <v>15.31</v>
      </c>
      <c r="J4" s="40">
        <v>15.92</v>
      </c>
    </row>
    <row r="5" spans="1:10" x14ac:dyDescent="0.3">
      <c r="A5" s="6"/>
      <c r="B5" s="59" t="s">
        <v>21</v>
      </c>
      <c r="C5" s="53"/>
      <c r="D5" s="58" t="s">
        <v>33</v>
      </c>
      <c r="E5" s="41">
        <v>40</v>
      </c>
      <c r="F5" s="61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59" t="s">
        <v>12</v>
      </c>
      <c r="C6" s="65" t="s">
        <v>27</v>
      </c>
      <c r="D6" s="65" t="s">
        <v>31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66" t="s">
        <v>11</v>
      </c>
      <c r="C7" s="63" t="s">
        <v>29</v>
      </c>
      <c r="D7" s="58" t="s">
        <v>30</v>
      </c>
      <c r="E7" s="41">
        <v>180</v>
      </c>
      <c r="F7" s="42"/>
      <c r="G7" s="51">
        <v>177</v>
      </c>
      <c r="H7" s="43">
        <v>3.49</v>
      </c>
      <c r="I7" s="43">
        <v>4.68</v>
      </c>
      <c r="J7" s="44">
        <v>30.5</v>
      </c>
    </row>
    <row r="8" spans="1:10" ht="16.2" thickBot="1" x14ac:dyDescent="0.35">
      <c r="A8" s="54" t="s">
        <v>26</v>
      </c>
      <c r="B8" s="49"/>
      <c r="C8" s="60"/>
      <c r="D8" s="67"/>
      <c r="E8" s="55">
        <f>SUM(E4:E7)</f>
        <v>510</v>
      </c>
      <c r="F8" s="48">
        <v>66.8</v>
      </c>
      <c r="G8" s="55">
        <f>SUM(G4:G7)</f>
        <v>538</v>
      </c>
      <c r="H8" s="56">
        <f>SUM(H4:H7)</f>
        <v>18.09</v>
      </c>
      <c r="I8" s="56">
        <f>SUM(I4:I7)</f>
        <v>20.350000000000001</v>
      </c>
      <c r="J8" s="56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2024-09-03T09:57:32Z</dcterms:modified>
</cp:coreProperties>
</file>