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694C2512-E08E-43B2-A5A1-208653C13D2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<sst xmlns="http://schemas.openxmlformats.org/spreadsheetml/2006/main" count="46" uniqueCount="41">
  <si>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</si>
  <si>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</si>
  <si>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</si>
  <si>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</si>
  <si>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</si>
  <si>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</si>
  <si>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</si>
  <si>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</si>
  <si>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</si>
  <si>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</si>
  <si>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</si>
  <si>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</si>
  <si>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</si>
  <si>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</si>
  <si>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</si>
  <si>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</si>
  <si>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</si>
  <si>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</si>
  <si>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</si>
  <si>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</si>
  <si>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</si>
  <si>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</si>
  <si>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</si>
  <si>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</si>
  <si>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</si>
  <si>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</si>
  <si>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</si>
  <si>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</si>
  <si>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</si>
  <si>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</si>
  <si>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</si>
  <si>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ТТК 2022г</t>
  </si>
  <si>
    <t>312/2015г</t>
  </si>
  <si>
    <t>Биточки рыбные из фарша минтая</t>
  </si>
  <si>
    <t>Салат-бар (помидоры свежие порциями,огурцы солёные,фасоль консервированная,сухарики из пшеничного хлеба,масло растительное)</t>
  </si>
  <si>
    <t>15.09.2023</t>
  </si>
  <si>
    <t xml:space="preserve">Пюре картофельное с маслом сливочным </t>
  </si>
  <si>
    <t>Напитки на выбор: Чай с сахаром,лимоном</t>
  </si>
  <si>
    <t>Напитки на выбор: Напиток из замороженной чёрной смородины</t>
  </si>
  <si>
    <t>Печенье сдобное Шоколадное</t>
  </si>
  <si>
    <t>АКТ2021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</si>
</sst>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33</v>
      </c>
      <c r="E4" s="28">
        <v>90</v>
      </c>
      <c r="F4" s="28"/>
      <c r="G4" s="28">
        <v>98</v>
      </c>
      <c r="H4" s="28">
        <v>9.8000000000000007</v>
      </c>
      <c r="I4" s="28">
        <v>2.0099999999999998</v>
      </c>
      <c r="J4" s="44">
        <v>10.199999999999999</v>
      </c>
    </row>
    <row r="5" spans="1:12" ht="15.75" thickBot="1" x14ac:dyDescent="0.3">
      <c r="A5" s="7"/>
      <c r="B5" s="10" t="s">
        <v>18</v>
      </c>
      <c r="C5" s="3" t="s">
        <v>32</v>
      </c>
      <c r="D5" s="24" t="s">
        <v>36</v>
      </c>
      <c r="E5" s="29">
        <v>155</v>
      </c>
      <c r="F5" s="29"/>
      <c r="G5" s="29">
        <v>179</v>
      </c>
      <c r="H5" s="29">
        <v>3.32</v>
      </c>
      <c r="I5" s="29">
        <v>8.2799999999999994</v>
      </c>
      <c r="J5" s="30">
        <v>22.06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34</v>
      </c>
      <c r="E6" s="31">
        <v>60</v>
      </c>
      <c r="F6" s="31"/>
      <c r="G6" s="31">
        <v>91</v>
      </c>
      <c r="H6" s="31">
        <v>1.67</v>
      </c>
      <c r="I6" s="31">
        <v>6.11</v>
      </c>
      <c r="J6" s="32">
        <v>7.09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37</v>
      </c>
      <c r="E7" s="48">
        <v>180</v>
      </c>
      <c r="F7" s="48"/>
      <c r="G7" s="48">
        <v>36</v>
      </c>
      <c r="H7" s="48">
        <v>7.4999999999999997E-2</v>
      </c>
      <c r="I7" s="48">
        <v>2.5000000000000001E-2</v>
      </c>
      <c r="J7" s="50">
        <v>8.49</v>
      </c>
    </row>
    <row r="8" spans="1:12" ht="30" x14ac:dyDescent="0.25">
      <c r="A8" s="7"/>
      <c r="B8" s="10" t="s">
        <v>12</v>
      </c>
      <c r="C8" s="6" t="s">
        <v>31</v>
      </c>
      <c r="D8" s="26" t="s">
        <v>38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 t="s">
        <v>19</v>
      </c>
      <c r="C10" s="2" t="s">
        <v>40</v>
      </c>
      <c r="D10" s="24" t="s">
        <v>39</v>
      </c>
      <c r="E10" s="29">
        <v>15</v>
      </c>
      <c r="F10" s="29"/>
      <c r="G10" s="29">
        <v>66</v>
      </c>
      <c r="H10" s="29">
        <v>1.21</v>
      </c>
      <c r="I10" s="29">
        <v>2.2999999999999998</v>
      </c>
      <c r="J10" s="30">
        <v>10.25</v>
      </c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561</v>
      </c>
      <c r="H11" s="45">
        <f>SUM(H4:H10)</f>
        <v>18.595000000000002</v>
      </c>
      <c r="I11" s="45">
        <f>SUM(I4:I10)</f>
        <v>19.084999999999997</v>
      </c>
      <c r="J11" s="46">
        <f>SUM(J4:J10)</f>
        <v>76.929999999999993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2023-08-30T08:29:39Z</dcterms:modified>
</cp:coreProperties>
</file>