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Май 2023\ФУД сентябрь 2023\"/>
    </mc:Choice>
  </mc:AlternateContent>
  <xr:revisionPtr revIDLastSave="0" documentId="13_ncr:1_{A75B8ABE-FB82-4623-95A7-AAACBD57049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<sst xmlns="http://schemas.openxmlformats.org/spreadsheetml/2006/main" count="43" uniqueCount="39">
  <si>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</si>
  <si>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</si>
  <si>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</si>
  <si>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</si>
  <si>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</si>
  <si>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</si>
  <si>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</si>
  <si>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</si>
  <si>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</si>
  <si>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</si>
  <si>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</si>
  <si>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</si>
  <si>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</si>
  <si>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</si>
  <si>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</si>
  <si>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</si>
  <si>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</si>
  <si>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</si>
  <si>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</si>
  <si>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</si>
  <si>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</si>
  <si>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</si>
  <si>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</si>
  <si>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</si>
  <si>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</si>
  <si>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</si>
  <si>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</si>
  <si>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</si>
  <si>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</si>
  <si>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</si>
  <si>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</si>
  <si>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Салат-бар (огурцы свежие порциями, помидоры свежие порциями,фасоль консервированная,сухарики из пшеничного хлеба,масло растительное)</t>
  </si>
  <si>
    <t>12.09.2023</t>
  </si>
  <si>
    <t>Тефтели из говядины в соусе томатном</t>
  </si>
  <si>
    <t>ТТК</t>
  </si>
  <si>
    <t>Картофель запечённый</t>
  </si>
  <si>
    <t>630/1996г</t>
  </si>
  <si>
    <t>Чай с молоком</t>
  </si>
  <si>
    <t>Напитки на выбор: 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</si>
</sst>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 t="s">
        <v>32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23" t="s">
        <v>33</v>
      </c>
      <c r="E4" s="28">
        <v>90</v>
      </c>
      <c r="F4" s="28"/>
      <c r="G4" s="28">
        <v>103</v>
      </c>
      <c r="H4" s="28">
        <v>8.6</v>
      </c>
      <c r="I4" s="28">
        <v>2.8</v>
      </c>
      <c r="J4" s="44">
        <v>10.9</v>
      </c>
    </row>
    <row r="5" spans="1:12" ht="15.75" thickBot="1" x14ac:dyDescent="0.3">
      <c r="A5" s="7"/>
      <c r="B5" s="10" t="s">
        <v>18</v>
      </c>
      <c r="C5" s="3" t="s">
        <v>34</v>
      </c>
      <c r="D5" s="24" t="s">
        <v>35</v>
      </c>
      <c r="E5" s="29">
        <v>160</v>
      </c>
      <c r="F5" s="29"/>
      <c r="G5" s="29">
        <v>239</v>
      </c>
      <c r="H5" s="29">
        <v>4.6399999999999997</v>
      </c>
      <c r="I5" s="29">
        <v>7.71</v>
      </c>
      <c r="J5" s="30">
        <v>37.799999999999997</v>
      </c>
    </row>
    <row r="6" spans="1:12" ht="60.75" thickBot="1" x14ac:dyDescent="0.3">
      <c r="A6" s="7"/>
      <c r="B6" s="10" t="s">
        <v>15</v>
      </c>
      <c r="C6" s="6" t="s">
        <v>29</v>
      </c>
      <c r="D6" s="26" t="s">
        <v>31</v>
      </c>
      <c r="E6" s="31">
        <v>60</v>
      </c>
      <c r="F6" s="31"/>
      <c r="G6" s="31">
        <v>90</v>
      </c>
      <c r="H6" s="31">
        <v>1.62</v>
      </c>
      <c r="I6" s="31">
        <v>6.1</v>
      </c>
      <c r="J6" s="32">
        <v>6.92</v>
      </c>
    </row>
    <row r="7" spans="1:12" ht="15.75" thickBot="1" x14ac:dyDescent="0.3">
      <c r="A7" s="7"/>
      <c r="B7" s="10" t="s">
        <v>12</v>
      </c>
      <c r="C7" s="6" t="s">
        <v>36</v>
      </c>
      <c r="D7" s="26" t="s">
        <v>37</v>
      </c>
      <c r="E7" s="48">
        <v>180</v>
      </c>
      <c r="F7" s="48"/>
      <c r="G7" s="48">
        <v>45</v>
      </c>
      <c r="H7" s="48">
        <v>0.69</v>
      </c>
      <c r="I7" s="48">
        <v>0.34</v>
      </c>
      <c r="J7" s="50">
        <v>9.26</v>
      </c>
    </row>
    <row r="8" spans="1:12" x14ac:dyDescent="0.25">
      <c r="A8" s="7"/>
      <c r="B8" s="10" t="s">
        <v>12</v>
      </c>
      <c r="C8" s="6" t="s">
        <v>28</v>
      </c>
      <c r="D8" s="26" t="s">
        <v>38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30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530</v>
      </c>
      <c r="F11" s="45">
        <v>66.8</v>
      </c>
      <c r="G11" s="45">
        <f>SUM(G4:G10)</f>
        <v>568</v>
      </c>
      <c r="H11" s="45">
        <f>SUM(H4:H10)</f>
        <v>18.07</v>
      </c>
      <c r="I11" s="45">
        <f>SUM(I4:I10)</f>
        <v>17.309999999999999</v>
      </c>
      <c r="J11" s="46">
        <f>SUM(J4:J10)</f>
        <v>83.72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2023-08-30T08:07:03Z</dcterms:modified>
</cp:coreProperties>
</file>