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<sst xmlns="http://schemas.openxmlformats.org/spreadsheetml/2006/main" count="40" uniqueCount="36">
  <si>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</si>
  <si>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</si>
  <si>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</si>
  <si>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</si>
  <si>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</si>
  <si>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</si>
  <si>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</si>
  <si>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</si>
  <si>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</si>
  <si>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</si>
  <si>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</si>
  <si>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</si>
  <si>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</si>
  <si>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</si>
  <si>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</si>
  <si>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</si>
  <si>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</si>
  <si>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</si>
  <si>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</si>
  <si>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</si>
  <si>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</si>
  <si>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</si>
  <si>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</si>
  <si>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</si>
  <si>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</si>
  <si>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</si>
  <si>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</si>
  <si>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</si>
  <si>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</si>
  <si>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</si>
  <si>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</t>
  </si>
  <si>
    <t>Ассорти овощное (помидоры, огурцы свежие с маслом)</t>
  </si>
  <si>
    <t>ТТК 2021г</t>
  </si>
  <si>
    <t>Плов с куриными грудками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</si>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</sst>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26</v>
      </c>
      <c r="C1" s="78"/>
      <c r="D1" s="79"/>
      <c r="E1" t="s">
        <v>22</v>
      </c>
      <c r="F1" s="23"/>
      <c r="I1" t="s">
        <v>1</v>
      </c>
      <c r="J1" s="22">
        <v>45071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6" t="s">
        <v>32</v>
      </c>
      <c r="D4" s="67" t="s">
        <v>33</v>
      </c>
      <c r="E4" s="39">
        <v>200</v>
      </c>
      <c r="F4" s="40"/>
      <c r="G4" s="58">
        <v>342</v>
      </c>
      <c r="H4" s="41">
        <v>13.4</v>
      </c>
      <c r="I4" s="41">
        <v>13.8</v>
      </c>
      <c r="J4" s="42">
        <v>41.1</v>
      </c>
    </row>
    <row r="5" spans="1:10">
      <c r="A5" s="6"/>
      <c r="B5" s="70" t="s">
        <v>12</v>
      </c>
      <c r="C5" s="73" t="s">
        <v>32</v>
      </c>
      <c r="D5" s="68" t="s">
        <v>34</v>
      </c>
      <c r="E5" s="43">
        <v>187</v>
      </c>
      <c r="F5" s="44"/>
      <c r="G5" s="59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62"/>
      <c r="D6" s="75" t="s">
        <v>35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56" t="s">
        <v>15</v>
      </c>
      <c r="C7" s="74" t="s">
        <v>30</v>
      </c>
      <c r="D7" s="74" t="s">
        <v>31</v>
      </c>
      <c r="E7" s="50">
        <v>65</v>
      </c>
      <c r="F7" s="44"/>
      <c r="G7" s="59">
        <v>55</v>
      </c>
      <c r="H7" s="51">
        <v>0.54</v>
      </c>
      <c r="I7" s="51">
        <v>5.08</v>
      </c>
      <c r="J7" s="52">
        <v>1.71</v>
      </c>
    </row>
    <row r="8" spans="1:10">
      <c r="A8" s="6"/>
      <c r="B8" s="56" t="s">
        <v>20</v>
      </c>
      <c r="C8" s="73" t="s">
        <v>28</v>
      </c>
      <c r="D8" s="68" t="s">
        <v>29</v>
      </c>
      <c r="E8" s="69">
        <v>100</v>
      </c>
      <c r="F8" s="44"/>
      <c r="G8" s="59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7"/>
      <c r="C9" s="61"/>
      <c r="D9" s="72"/>
      <c r="E9" s="69"/>
      <c r="F9" s="44"/>
      <c r="G9" s="59"/>
      <c r="H9" s="45"/>
      <c r="I9" s="45"/>
      <c r="J9" s="46"/>
    </row>
    <row r="10" spans="1:10" ht="16.5" thickBot="1">
      <c r="A10" s="63" t="s">
        <v>27</v>
      </c>
      <c r="B10" s="55"/>
      <c r="C10" s="71"/>
      <c r="D10" s="53"/>
      <c r="E10" s="64">
        <f>SUM(E4:E8)</f>
        <v>577</v>
      </c>
      <c r="F10" s="54">
        <v>62.1</v>
      </c>
      <c r="G10" s="64">
        <f>SUM(G4:G8)</f>
        <v>528</v>
      </c>
      <c r="H10" s="65">
        <f>SUM(H4:H8)</f>
        <v>15.610000000000001</v>
      </c>
      <c r="I10" s="65">
        <f>SUM(I4:I8)</f>
        <v>19.53</v>
      </c>
      <c r="J10" s="66">
        <f>SUM(J4:J8)</f>
        <v>71.05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2023-04-28T09:19:06Z</dcterms:modified>
</cp:coreProperties>
</file>