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<sst xmlns="http://schemas.openxmlformats.org/spreadsheetml/2006/main" count="39" uniqueCount="36">
  <si>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</si>
  <si>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</si>
  <si>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</si>
  <si>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</si>
  <si>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</si>
  <si>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</si>
  <si>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</si>
  <si>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</si>
  <si>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</si>
  <si>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</si>
  <si>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</si>
  <si>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</si>
  <si>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</si>
  <si>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</si>
  <si>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</si>
  <si>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</si>
  <si>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</si>
  <si>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</si>
  <si>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</si>
  <si>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</si>
  <si>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</si>
  <si>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</si>
  <si>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</si>
  <si>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</si>
  <si>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</si>
  <si>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</si>
  <si>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</si>
  <si>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</si>
  <si>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</si>
  <si>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</t>
  </si>
  <si>
    <t>ТТК 2023г / №71/2015г</t>
  </si>
  <si>
    <t xml:space="preserve">Жаркое по-домашнему/ Овощи натуральные свежие (помидоры) </t>
  </si>
  <si>
    <t>ТТК 2021г</t>
  </si>
  <si>
    <t>Напиток из замороженной черной смородины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</si>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</sst>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30" sqref="Q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45058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4" t="s">
        <v>30</v>
      </c>
      <c r="D4" s="64" t="s">
        <v>31</v>
      </c>
      <c r="E4" s="39">
        <v>215</v>
      </c>
      <c r="F4" s="40"/>
      <c r="G4" s="55">
        <v>351</v>
      </c>
      <c r="H4" s="41">
        <v>13.93</v>
      </c>
      <c r="I4" s="41">
        <v>15.26</v>
      </c>
      <c r="J4" s="42">
        <v>39.44</v>
      </c>
    </row>
    <row r="5" spans="1:10">
      <c r="A5" s="6"/>
      <c r="B5" s="67" t="s">
        <v>12</v>
      </c>
      <c r="C5" s="73" t="s">
        <v>32</v>
      </c>
      <c r="D5" s="65" t="s">
        <v>33</v>
      </c>
      <c r="E5" s="43">
        <v>180</v>
      </c>
      <c r="F5" s="44"/>
      <c r="G5" s="56">
        <v>40</v>
      </c>
      <c r="H5" s="45">
        <v>0.09</v>
      </c>
      <c r="I5" s="45">
        <v>0.03</v>
      </c>
      <c r="J5" s="46">
        <v>9.64</v>
      </c>
    </row>
    <row r="6" spans="1:10">
      <c r="A6" s="6"/>
      <c r="B6" s="38" t="s">
        <v>21</v>
      </c>
      <c r="C6" s="59"/>
      <c r="D6" s="75" t="s">
        <v>34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>
      <c r="A7" s="6"/>
      <c r="B7" s="38" t="s">
        <v>23</v>
      </c>
      <c r="C7" s="59"/>
      <c r="D7" s="75" t="s">
        <v>35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53" t="s">
        <v>20</v>
      </c>
      <c r="C8" s="73" t="s">
        <v>28</v>
      </c>
      <c r="D8" s="65" t="s">
        <v>29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27</v>
      </c>
      <c r="B10" s="52"/>
      <c r="C10" s="68"/>
      <c r="D10" s="50"/>
      <c r="E10" s="61">
        <f>SUM(E4:E8)</f>
        <v>535</v>
      </c>
      <c r="F10" s="51">
        <v>62.1</v>
      </c>
      <c r="G10" s="61">
        <f>SUM(G4:G8)</f>
        <v>529</v>
      </c>
      <c r="H10" s="62">
        <f>SUM(H4:H8)</f>
        <v>16.939999999999998</v>
      </c>
      <c r="I10" s="62">
        <f>SUM(I4:I8)</f>
        <v>16.049999999999997</v>
      </c>
      <c r="J10" s="63">
        <f>SUM(J4:J8)</f>
        <v>77.72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2023-04-28T07:37:09Z</dcterms:modified>
</cp:coreProperties>
</file>