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<sst xmlns="http://schemas.openxmlformats.org/spreadsheetml/2006/main" count="42" uniqueCount="37">
  <si>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</si>
  <si>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</si>
  <si>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</si>
  <si>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</si>
  <si>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</si>
  <si>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</si>
  <si>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</si>
  <si>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</si>
  <si>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</si>
  <si>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</si>
  <si>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</si>
  <si>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</si>
  <si>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</si>
  <si>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</si>
  <si>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</si>
  <si>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</si>
  <si>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</si>
  <si>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</si>
  <si>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</si>
  <si>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</si>
  <si>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</si>
  <si>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</si>
  <si>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</si>
  <si>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</si>
  <si>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</si>
  <si>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</si>
  <si>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</si>
  <si>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</si>
  <si>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№20/2015г</t>
  </si>
  <si>
    <t>Салат из свежих огурцов</t>
  </si>
  <si>
    <t>ТТК 2021г</t>
  </si>
  <si>
    <t>Бифштекс рубленный по-домашнему</t>
  </si>
  <si>
    <t>ТТК 2016</t>
  </si>
  <si>
    <t>Каша гречневая рассыпчатая</t>
  </si>
  <si>
    <t>Чай с сахаром, лимоном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</si>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</sst>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30</v>
      </c>
      <c r="D4" s="67" t="s">
        <v>31</v>
      </c>
      <c r="E4" s="39">
        <v>90</v>
      </c>
      <c r="F4" s="40"/>
      <c r="G4" s="58">
        <v>162</v>
      </c>
      <c r="H4" s="41">
        <v>9.4</v>
      </c>
      <c r="I4" s="41">
        <v>10.199999999999999</v>
      </c>
      <c r="J4" s="42">
        <v>8.36</v>
      </c>
    </row>
    <row r="5" spans="1:10">
      <c r="A5" s="6"/>
      <c r="B5" s="70" t="s">
        <v>12</v>
      </c>
      <c r="C5" s="79" t="s">
        <v>30</v>
      </c>
      <c r="D5" s="68" t="s">
        <v>34</v>
      </c>
      <c r="E5" s="43">
        <v>192</v>
      </c>
      <c r="F5" s="44"/>
      <c r="G5" s="59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62"/>
      <c r="D6" s="77" t="s">
        <v>35</v>
      </c>
      <c r="E6" s="47">
        <v>15</v>
      </c>
      <c r="F6" s="44"/>
      <c r="G6" s="60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62"/>
      <c r="D7" s="77" t="s">
        <v>36</v>
      </c>
      <c r="E7" s="47">
        <v>15</v>
      </c>
      <c r="F7" s="44"/>
      <c r="G7" s="60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38" t="s">
        <v>18</v>
      </c>
      <c r="C8" s="79" t="s">
        <v>32</v>
      </c>
      <c r="D8" s="68" t="s">
        <v>33</v>
      </c>
      <c r="E8" s="43">
        <v>150</v>
      </c>
      <c r="F8" s="44"/>
      <c r="G8" s="59">
        <v>242</v>
      </c>
      <c r="H8" s="45">
        <v>6.62</v>
      </c>
      <c r="I8" s="45">
        <v>5.39</v>
      </c>
      <c r="J8" s="46">
        <v>41.87</v>
      </c>
    </row>
    <row r="9" spans="1:10">
      <c r="A9" s="6"/>
      <c r="B9" s="56" t="s">
        <v>15</v>
      </c>
      <c r="C9" s="76" t="s">
        <v>28</v>
      </c>
      <c r="D9" s="77" t="s">
        <v>29</v>
      </c>
      <c r="E9" s="50">
        <v>60</v>
      </c>
      <c r="F9" s="44"/>
      <c r="G9" s="59">
        <v>39</v>
      </c>
      <c r="H9" s="51">
        <v>0.39</v>
      </c>
      <c r="I9" s="51">
        <v>3.65</v>
      </c>
      <c r="J9" s="52">
        <v>1.08</v>
      </c>
    </row>
    <row r="10" spans="1:10" ht="15.75" thickBot="1">
      <c r="A10" s="6"/>
      <c r="B10" s="57"/>
      <c r="C10" s="61"/>
      <c r="D10" s="72"/>
      <c r="E10" s="69"/>
      <c r="F10" s="44"/>
      <c r="G10" s="59"/>
      <c r="H10" s="45"/>
      <c r="I10" s="45"/>
      <c r="J10" s="46"/>
    </row>
    <row r="11" spans="1:10" ht="16.5" thickBot="1">
      <c r="A11" s="63" t="s">
        <v>27</v>
      </c>
      <c r="B11" s="55"/>
      <c r="C11" s="71"/>
      <c r="D11" s="53"/>
      <c r="E11" s="64">
        <f>SUM(E4:E9)</f>
        <v>522</v>
      </c>
      <c r="F11" s="54">
        <v>62.1</v>
      </c>
      <c r="G11" s="64">
        <f>SUM(G4:G9)</f>
        <v>542</v>
      </c>
      <c r="H11" s="65">
        <f>SUM(H4:H9)</f>
        <v>18.360000000000003</v>
      </c>
      <c r="I11" s="65">
        <f>SUM(I4:I9)</f>
        <v>19.519999999999996</v>
      </c>
      <c r="J11" s="66">
        <f>SUM(J4:J9)</f>
        <v>72.779999999999987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2023-04-28T07:18:44Z</dcterms:modified>
</cp:coreProperties>
</file>