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<sst xmlns="http://schemas.openxmlformats.org/spreadsheetml/2006/main" count="42" uniqueCount="38">
  <si>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</si>
  <si>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</si>
  <si>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</si>
  <si>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</si>
  <si>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</si>
  <si>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</si>
  <si>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</si>
  <si>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</si>
  <si>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</si>
  <si>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</si>
  <si>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</si>
  <si>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</si>
  <si>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</si>
  <si>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</si>
  <si>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</si>
  <si>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</si>
  <si>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</si>
  <si>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</si>
  <si>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</si>
  <si>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</si>
  <si>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</si>
  <si>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</si>
  <si>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</si>
  <si>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</si>
  <si>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</si>
  <si>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</si>
  <si>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</si>
  <si>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</si>
  <si>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Ассорти овощное(помидоры,огурцы свежие с маслом)</t>
  </si>
  <si>
    <t>ТТК</t>
  </si>
  <si>
    <t>ТТК 2022г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</si>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</sst>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26</v>
      </c>
      <c r="C1" s="79"/>
      <c r="D1" s="80"/>
      <c r="E1" t="s">
        <v>22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6" t="s">
        <v>11</v>
      </c>
      <c r="C4" s="72" t="s">
        <v>30</v>
      </c>
      <c r="D4" s="60" t="s">
        <v>31</v>
      </c>
      <c r="E4" s="37">
        <v>90</v>
      </c>
      <c r="F4" s="38"/>
      <c r="G4" s="53">
        <v>125</v>
      </c>
      <c r="H4" s="39">
        <v>7.55</v>
      </c>
      <c r="I4" s="39">
        <v>8.61</v>
      </c>
      <c r="J4" s="40">
        <v>4.38</v>
      </c>
    </row>
    <row r="5" spans="1:10">
      <c r="A5" s="6"/>
      <c r="B5" s="67" t="s">
        <v>12</v>
      </c>
      <c r="C5" s="73" t="s">
        <v>34</v>
      </c>
      <c r="D5" s="61" t="s">
        <v>35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>
      <c r="A6" s="6"/>
      <c r="B6" s="68" t="s">
        <v>21</v>
      </c>
      <c r="C6" s="74"/>
      <c r="D6" s="64" t="s">
        <v>37</v>
      </c>
      <c r="E6" s="45">
        <v>25</v>
      </c>
      <c r="F6" s="42"/>
      <c r="G6" s="55">
        <v>55</v>
      </c>
      <c r="H6" s="46">
        <v>1.25</v>
      </c>
      <c r="I6" s="46">
        <v>0.25</v>
      </c>
      <c r="J6" s="47">
        <v>11.25</v>
      </c>
    </row>
    <row r="7" spans="1:10">
      <c r="A7" s="6"/>
      <c r="B7" s="68" t="s">
        <v>18</v>
      </c>
      <c r="C7" s="73" t="s">
        <v>32</v>
      </c>
      <c r="D7" s="61" t="s">
        <v>33</v>
      </c>
      <c r="E7" s="41">
        <v>150</v>
      </c>
      <c r="F7" s="42"/>
      <c r="G7" s="54">
        <v>224</v>
      </c>
      <c r="H7" s="43">
        <v>3.83</v>
      </c>
      <c r="I7" s="43">
        <v>5.43</v>
      </c>
      <c r="J7" s="44">
        <v>40.01</v>
      </c>
    </row>
    <row r="8" spans="1:10">
      <c r="A8" s="6"/>
      <c r="B8" s="69" t="s">
        <v>15</v>
      </c>
      <c r="C8" s="75" t="s">
        <v>29</v>
      </c>
      <c r="D8" s="65" t="s">
        <v>28</v>
      </c>
      <c r="E8" s="48">
        <v>65</v>
      </c>
      <c r="F8" s="42"/>
      <c r="G8" s="54">
        <v>55</v>
      </c>
      <c r="H8" s="49">
        <v>0.54</v>
      </c>
      <c r="I8" s="49">
        <v>5.08</v>
      </c>
      <c r="J8" s="50">
        <v>1.71</v>
      </c>
    </row>
    <row r="9" spans="1:10" ht="15.75" thickBot="1">
      <c r="A9" s="6"/>
      <c r="B9" s="70" t="s">
        <v>19</v>
      </c>
      <c r="C9" s="76"/>
      <c r="D9" s="63" t="s">
        <v>36</v>
      </c>
      <c r="E9" s="62">
        <v>20</v>
      </c>
      <c r="F9" s="42"/>
      <c r="G9" s="54">
        <v>59</v>
      </c>
      <c r="H9" s="43">
        <v>1.63</v>
      </c>
      <c r="I9" s="43">
        <v>1.1200000000000001</v>
      </c>
      <c r="J9" s="44">
        <v>10.5</v>
      </c>
    </row>
    <row r="10" spans="1:10" ht="16.5" thickBot="1">
      <c r="A10" s="56" t="s">
        <v>27</v>
      </c>
      <c r="B10" s="71"/>
      <c r="C10" s="77"/>
      <c r="D10" s="51"/>
      <c r="E10" s="57">
        <f>SUM(E4:E9)</f>
        <v>530</v>
      </c>
      <c r="F10" s="52">
        <v>62.1</v>
      </c>
      <c r="G10" s="57">
        <f>SUM(G4:G9)</f>
        <v>559</v>
      </c>
      <c r="H10" s="58">
        <f>SUM(H4:H9)</f>
        <v>14.919999999999998</v>
      </c>
      <c r="I10" s="58">
        <f>SUM(I4:I9)</f>
        <v>20.51</v>
      </c>
      <c r="J10" s="59">
        <f>SUM(J4:J9)</f>
        <v>77.88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2023-04-07T05:55:12Z</dcterms:modified>
</cp:coreProperties>
</file>