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<sst xmlns="http://schemas.openxmlformats.org/spreadsheetml/2006/main" count="42" uniqueCount="38">
  <si>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</si>
  <si>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</si>
  <si>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</si>
  <si>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</si>
  <si>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</si>
  <si>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</si>
  <si>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</si>
  <si>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</si>
  <si>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</si>
  <si>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</si>
  <si>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</si>
  <si>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</si>
  <si>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</si>
  <si>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</si>
  <si>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</si>
  <si>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</si>
  <si>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</si>
  <si>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</si>
  <si>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</si>
  <si>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</si>
  <si>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</si>
  <si>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</si>
  <si>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</si>
  <si>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</si>
  <si>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</si>
  <si>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</si>
  <si>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</si>
  <si>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ТТК 2021 г</t>
  </si>
  <si>
    <t>Хлеб пшеничный</t>
  </si>
  <si>
    <t>ИТОГО</t>
  </si>
  <si>
    <t>Хлеб ржано-пшеничный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</si>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</sst>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44972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56" t="s">
        <v>27</v>
      </c>
      <c r="D4" s="72" t="s">
        <v>31</v>
      </c>
      <c r="E4" s="60">
        <v>90</v>
      </c>
      <c r="F4" s="42"/>
      <c r="G4" s="54">
        <v>113</v>
      </c>
      <c r="H4" s="43">
        <v>11</v>
      </c>
      <c r="I4" s="60">
        <v>6.09</v>
      </c>
      <c r="J4" s="44">
        <v>3.6</v>
      </c>
    </row>
    <row r="5" spans="1:10">
      <c r="A5" s="6"/>
      <c r="B5" s="69" t="s">
        <v>12</v>
      </c>
      <c r="C5" s="58" t="s">
        <v>34</v>
      </c>
      <c r="D5" s="65" t="s">
        <v>35</v>
      </c>
      <c r="E5" s="48">
        <v>200</v>
      </c>
      <c r="F5" s="45"/>
      <c r="G5" s="55">
        <v>48</v>
      </c>
      <c r="H5" s="46">
        <v>0.12</v>
      </c>
      <c r="I5" s="46">
        <v>0.03</v>
      </c>
      <c r="J5" s="47">
        <v>11.57</v>
      </c>
    </row>
    <row r="6" spans="1:10">
      <c r="A6" s="6"/>
      <c r="B6" s="41" t="s">
        <v>21</v>
      </c>
      <c r="C6" s="70"/>
      <c r="D6" s="65" t="s">
        <v>30</v>
      </c>
      <c r="E6" s="48">
        <v>20</v>
      </c>
      <c r="F6" s="45"/>
      <c r="G6" s="55">
        <v>44</v>
      </c>
      <c r="H6" s="46">
        <v>1</v>
      </c>
      <c r="I6" s="46">
        <v>0.2</v>
      </c>
      <c r="J6" s="47">
        <v>9</v>
      </c>
    </row>
    <row r="7" spans="1:10">
      <c r="A7" s="6"/>
      <c r="B7" s="41" t="s">
        <v>23</v>
      </c>
      <c r="C7" s="58"/>
      <c r="D7" s="65" t="s">
        <v>28</v>
      </c>
      <c r="E7" s="48">
        <v>15</v>
      </c>
      <c r="F7" s="45"/>
      <c r="G7" s="55">
        <v>35</v>
      </c>
      <c r="H7" s="46">
        <v>1.1399999999999999</v>
      </c>
      <c r="I7" s="46">
        <v>0.12</v>
      </c>
      <c r="J7" s="47">
        <v>7.38</v>
      </c>
    </row>
    <row r="8" spans="1:10">
      <c r="A8" s="6"/>
      <c r="B8" s="41" t="s">
        <v>18</v>
      </c>
      <c r="C8" s="57" t="s">
        <v>32</v>
      </c>
      <c r="D8" s="66" t="s">
        <v>33</v>
      </c>
      <c r="E8" s="48">
        <v>155</v>
      </c>
      <c r="F8" s="45"/>
      <c r="G8" s="55">
        <v>257</v>
      </c>
      <c r="H8" s="46">
        <v>3.87</v>
      </c>
      <c r="I8" s="46">
        <v>9.0500000000000007</v>
      </c>
      <c r="J8" s="47">
        <v>40.049999999999997</v>
      </c>
    </row>
    <row r="9" spans="1:10">
      <c r="A9" s="6"/>
      <c r="B9" s="52" t="s">
        <v>15</v>
      </c>
      <c r="C9" s="57" t="s">
        <v>36</v>
      </c>
      <c r="D9" s="66" t="s">
        <v>37</v>
      </c>
      <c r="E9" s="48">
        <v>60</v>
      </c>
      <c r="F9" s="45"/>
      <c r="G9" s="55">
        <v>56</v>
      </c>
      <c r="H9" s="46">
        <v>0.85</v>
      </c>
      <c r="I9" s="46">
        <v>3.65</v>
      </c>
      <c r="J9" s="47">
        <v>5.0199999999999996</v>
      </c>
    </row>
    <row r="10" spans="1:10" ht="15.75" thickBot="1">
      <c r="A10" s="6"/>
      <c r="B10" s="53"/>
      <c r="C10" s="58"/>
      <c r="D10" s="64"/>
      <c r="E10" s="67"/>
      <c r="F10" s="45"/>
      <c r="G10" s="67"/>
      <c r="H10" s="45"/>
      <c r="I10" s="45"/>
      <c r="J10" s="68"/>
    </row>
    <row r="11" spans="1:10" ht="16.5" thickBot="1">
      <c r="A11" s="59" t="s">
        <v>29</v>
      </c>
      <c r="B11" s="51"/>
      <c r="C11" s="71"/>
      <c r="D11" s="49"/>
      <c r="E11" s="73">
        <f>E4+E5+E6+E7+E8+E9</f>
        <v>540</v>
      </c>
      <c r="F11" s="50">
        <v>62.1</v>
      </c>
      <c r="G11" s="61">
        <f>G4+G5+G6+G7+G8+G9</f>
        <v>553</v>
      </c>
      <c r="H11" s="62">
        <f>H4+H5+H6+H7+H8+H9</f>
        <v>17.98</v>
      </c>
      <c r="I11" s="62">
        <f>I4+I5+I6+I7+I8+I9</f>
        <v>19.14</v>
      </c>
      <c r="J11" s="63">
        <f>J4+J5+J6+J7+J8+J9</f>
        <v>76.61999999999999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2023-02-07T08:10:08Z</dcterms:modified>
</cp:coreProperties>
</file>