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<sst xmlns="http://schemas.openxmlformats.org/spreadsheetml/2006/main" count="44" uniqueCount="40">
  <si>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</si>
  <si>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</si>
  <si>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</si>
  <si>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</si>
  <si>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</si>
  <si>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</si>
  <si>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</si>
  <si>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</si>
  <si>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</si>
  <si>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</si>
  <si>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</si>
  <si>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</si>
  <si>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</si>
  <si>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</si>
  <si>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</si>
  <si>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</si>
  <si>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</si>
  <si>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</si>
  <si>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</si>
  <si>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</si>
  <si>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</si>
  <si>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</si>
  <si>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</si>
  <si>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</si>
  <si>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</si>
  <si>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</si>
  <si>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</si>
  <si>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Каша гречневая рассыпчатая</t>
  </si>
  <si>
    <t>Хлеб пшеничный</t>
  </si>
  <si>
    <t>ИТОГО</t>
  </si>
  <si>
    <t>Хлеб ржано-пшеничный</t>
  </si>
  <si>
    <t>ТТК 2020 г</t>
  </si>
  <si>
    <t>Тефтели из говядины в соусе томатном</t>
  </si>
  <si>
    <t>№302/2015 г</t>
  </si>
  <si>
    <t>№348/2015</t>
  </si>
  <si>
    <t>Компот из свежих плодов (яблоки)</t>
  </si>
  <si>
    <t xml:space="preserve">Печенье </t>
  </si>
  <si>
    <t>кисломол.</t>
  </si>
  <si>
    <t>№ 15/2015 г</t>
  </si>
  <si>
    <t>Сыр порциями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</si>
</sst>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44970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53" t="s">
        <v>31</v>
      </c>
      <c r="D4" s="54" t="s">
        <v>32</v>
      </c>
      <c r="E4" s="55">
        <v>110</v>
      </c>
      <c r="F4" s="56"/>
      <c r="G4" s="57">
        <v>117</v>
      </c>
      <c r="H4" s="58">
        <v>5.5</v>
      </c>
      <c r="I4" s="58">
        <v>6.83</v>
      </c>
      <c r="J4" s="59">
        <v>8.4600000000000009</v>
      </c>
    </row>
    <row r="5" spans="1:10">
      <c r="A5" s="6"/>
      <c r="B5" s="41" t="s">
        <v>12</v>
      </c>
      <c r="C5" s="60" t="s">
        <v>34</v>
      </c>
      <c r="D5" s="61" t="s">
        <v>35</v>
      </c>
      <c r="E5" s="62">
        <v>200</v>
      </c>
      <c r="F5" s="63"/>
      <c r="G5" s="64">
        <v>49</v>
      </c>
      <c r="H5" s="65">
        <v>0.08</v>
      </c>
      <c r="I5" s="65">
        <v>0.08</v>
      </c>
      <c r="J5" s="66">
        <v>11.94</v>
      </c>
    </row>
    <row r="6" spans="1:10">
      <c r="A6" s="6"/>
      <c r="B6" s="41" t="s">
        <v>21</v>
      </c>
      <c r="C6" s="47"/>
      <c r="D6" s="67" t="s">
        <v>30</v>
      </c>
      <c r="E6" s="68">
        <v>15</v>
      </c>
      <c r="F6" s="63"/>
      <c r="G6" s="69">
        <v>33</v>
      </c>
      <c r="H6" s="70">
        <v>0.75</v>
      </c>
      <c r="I6" s="70">
        <v>0.15</v>
      </c>
      <c r="J6" s="71">
        <v>6.75</v>
      </c>
    </row>
    <row r="7" spans="1:10">
      <c r="A7" s="6"/>
      <c r="B7" s="41" t="s">
        <v>23</v>
      </c>
      <c r="C7" s="47"/>
      <c r="D7" s="67" t="s">
        <v>28</v>
      </c>
      <c r="E7" s="68">
        <v>15</v>
      </c>
      <c r="F7" s="63"/>
      <c r="G7" s="69">
        <v>35</v>
      </c>
      <c r="H7" s="70">
        <v>1.1399999999999999</v>
      </c>
      <c r="I7" s="70">
        <v>0.12</v>
      </c>
      <c r="J7" s="71">
        <v>7.38</v>
      </c>
    </row>
    <row r="8" spans="1:10">
      <c r="A8" s="6"/>
      <c r="B8" s="41" t="s">
        <v>18</v>
      </c>
      <c r="C8" s="72" t="s">
        <v>33</v>
      </c>
      <c r="D8" s="73" t="s">
        <v>27</v>
      </c>
      <c r="E8" s="74">
        <v>150</v>
      </c>
      <c r="F8" s="63"/>
      <c r="G8" s="69">
        <v>242</v>
      </c>
      <c r="H8" s="70">
        <v>6.62</v>
      </c>
      <c r="I8" s="70">
        <v>5.39</v>
      </c>
      <c r="J8" s="71">
        <v>41.87</v>
      </c>
    </row>
    <row r="9" spans="1:10">
      <c r="A9" s="6"/>
      <c r="B9" s="45" t="s">
        <v>19</v>
      </c>
      <c r="C9" s="48"/>
      <c r="D9" s="67" t="s">
        <v>36</v>
      </c>
      <c r="E9" s="74">
        <v>30</v>
      </c>
      <c r="F9" s="63"/>
      <c r="G9" s="74">
        <v>48</v>
      </c>
      <c r="H9" s="63">
        <v>1.07</v>
      </c>
      <c r="I9" s="63">
        <v>1.1399999999999999</v>
      </c>
      <c r="J9" s="75">
        <v>8.23</v>
      </c>
    </row>
    <row r="10" spans="1:10" ht="15.75" thickBot="1">
      <c r="A10" s="6"/>
      <c r="B10" s="46" t="s">
        <v>37</v>
      </c>
      <c r="C10" s="72" t="s">
        <v>38</v>
      </c>
      <c r="D10" s="67" t="s">
        <v>39</v>
      </c>
      <c r="E10" s="74">
        <v>15</v>
      </c>
      <c r="F10" s="63"/>
      <c r="G10" s="74">
        <v>53</v>
      </c>
      <c r="H10" s="63">
        <v>3.94</v>
      </c>
      <c r="I10" s="63">
        <v>3.99</v>
      </c>
      <c r="J10" s="75">
        <v>0</v>
      </c>
    </row>
    <row r="11" spans="1:10" ht="16.5" thickBot="1">
      <c r="A11" s="49" t="s">
        <v>29</v>
      </c>
      <c r="B11" s="44"/>
      <c r="C11" s="42"/>
      <c r="D11" s="43"/>
      <c r="E11" s="76">
        <f>E4+E5+E6+E7+E8+E9+E10</f>
        <v>535</v>
      </c>
      <c r="F11" s="77">
        <v>62.1</v>
      </c>
      <c r="G11" s="50">
        <v>577</v>
      </c>
      <c r="H11" s="51">
        <v>19.100000000000001</v>
      </c>
      <c r="I11" s="51">
        <v>17.7</v>
      </c>
      <c r="J11" s="52">
        <v>84.63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2023-02-07T07:46:26Z</dcterms:modified>
</cp:coreProperties>
</file>