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<sst xmlns="http://schemas.openxmlformats.org/spreadsheetml/2006/main" count="38" uniqueCount="36">
  <si>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</si>
  <si>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</si>
  <si>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</si>
  <si>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</si>
  <si>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</si>
  <si>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</si>
  <si>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</si>
  <si>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</si>
  <si>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</si>
  <si>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</si>
  <si>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</si>
  <si>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</si>
  <si>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</si>
  <si>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</si>
  <si>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</si>
  <si>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</si>
  <si>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</si>
  <si>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</si>
  <si>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</si>
  <si>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</si>
  <si>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</si>
  <si>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</si>
  <si>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</si>
  <si>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</si>
  <si>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</si>
  <si>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</si>
  <si>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</si>
  <si>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</si>
  <si>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</si>
  <si>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</si>
  <si>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Хлеб ржано-пшеничный/ Хлеб пшеничный</t>
  </si>
  <si>
    <t>Напиток из урюка</t>
  </si>
  <si>
    <t>№312/2015</t>
  </si>
  <si>
    <t>МБОУ "Гимназия №28" Вахитовского района г. Казани</t>
  </si>
  <si>
    <t>Биточки рыбные из минтая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</si>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</sst>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29</v>
      </c>
      <c r="D4" s="66" t="s">
        <v>34</v>
      </c>
      <c r="E4" s="37">
        <v>90</v>
      </c>
      <c r="F4" s="38"/>
      <c r="G4" s="48">
        <v>238</v>
      </c>
      <c r="H4" s="64">
        <v>12.06</v>
      </c>
      <c r="I4" s="64">
        <v>15.12</v>
      </c>
      <c r="J4" s="64">
        <v>15.92</v>
      </c>
    </row>
    <row r="5" spans="1:10" x14ac:dyDescent="0.25">
      <c r="A5" s="6"/>
      <c r="B5" s="56" t="s">
        <v>21</v>
      </c>
      <c r="C5" s="51"/>
      <c r="D5" s="67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/>
      <c r="C6" s="51"/>
      <c r="D6" s="67" t="s">
        <v>35</v>
      </c>
      <c r="E6" s="39">
        <v>60</v>
      </c>
      <c r="F6" s="58"/>
      <c r="G6" s="49">
        <v>7</v>
      </c>
      <c r="H6" s="41">
        <v>0.42</v>
      </c>
      <c r="I6" s="41">
        <v>0.06</v>
      </c>
      <c r="J6" s="42">
        <v>2.14</v>
      </c>
    </row>
    <row r="7" spans="1:10" x14ac:dyDescent="0.25">
      <c r="A7" s="6"/>
      <c r="B7" s="56" t="s">
        <v>12</v>
      </c>
      <c r="C7" s="60" t="s">
        <v>27</v>
      </c>
      <c r="D7" s="67" t="s">
        <v>31</v>
      </c>
      <c r="E7" s="43">
        <v>200</v>
      </c>
      <c r="F7" s="40"/>
      <c r="G7" s="50">
        <v>49</v>
      </c>
      <c r="H7" s="44">
        <v>0.08</v>
      </c>
      <c r="I7" s="44">
        <v>0.08</v>
      </c>
      <c r="J7" s="45">
        <v>11.94</v>
      </c>
    </row>
    <row r="8" spans="1:10" ht="26.25" thickBot="1" x14ac:dyDescent="0.3">
      <c r="A8" s="6"/>
      <c r="B8" s="61" t="s">
        <v>11</v>
      </c>
      <c r="C8" s="68" t="s">
        <v>32</v>
      </c>
      <c r="D8" s="55" t="s">
        <v>28</v>
      </c>
      <c r="E8" s="39">
        <v>150</v>
      </c>
      <c r="F8" s="40"/>
      <c r="G8" s="49">
        <v>144</v>
      </c>
      <c r="H8" s="65">
        <v>3.44</v>
      </c>
      <c r="I8" s="65">
        <v>4.5599999999999996</v>
      </c>
      <c r="J8" s="65">
        <v>21.45</v>
      </c>
    </row>
    <row r="9" spans="1:10" ht="16.5" thickBot="1" x14ac:dyDescent="0.3">
      <c r="A9" s="52" t="s">
        <v>26</v>
      </c>
      <c r="B9" s="47"/>
      <c r="C9" s="57"/>
      <c r="D9" s="62"/>
      <c r="E9" s="53">
        <f>SUM(E4:E8)</f>
        <v>540</v>
      </c>
      <c r="F9" s="46"/>
      <c r="G9" s="53">
        <f>SUM(G4:G8)</f>
        <v>529</v>
      </c>
      <c r="H9" s="54">
        <f>SUM(H4:H8)</f>
        <v>18.52</v>
      </c>
      <c r="I9" s="54">
        <f>SUM(I4:I8)</f>
        <v>20.18</v>
      </c>
      <c r="J9" s="54">
        <f>SUM(J4:J8)</f>
        <v>70.289999999999992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2025-01-10T14:03:55Z</dcterms:modified>
</cp:coreProperties>
</file>