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930" yWindow="690" windowWidth="16005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<sst xmlns="http://schemas.openxmlformats.org/spreadsheetml/2006/main" count="40" uniqueCount="37">
  <si>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</si>
  <si>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</si>
  <si>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</si>
  <si>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</si>
  <si>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</si>
  <si>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</si>
  <si>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</si>
  <si>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</si>
  <si>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</si>
  <si>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</si>
  <si>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</si>
  <si>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</si>
  <si>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</si>
  <si>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</si>
  <si>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</si>
  <si>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</si>
  <si>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</si>
  <si>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</si>
  <si>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</si>
  <si>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</si>
  <si>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</si>
  <si>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</si>
  <si>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</si>
  <si>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</si>
  <si>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</si>
  <si>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</si>
  <si>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</si>
  <si>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</si>
  <si>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</si>
  <si>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</si>
  <si>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</si>
  <si>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Компот из замороженной компотной смеси</t>
  </si>
  <si>
    <t>ТТК 2024</t>
  </si>
  <si>
    <t>№312/2015</t>
  </si>
  <si>
    <t>ТТК 2021</t>
  </si>
  <si>
    <t>№45/2015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</si>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</sst>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1" fillId="0" borderId="1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9" fillId="5" borderId="25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vertical="top"/>
    </xf>
    <xf numFmtId="0" fontId="9" fillId="5" borderId="26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9" fillId="5" borderId="24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2"/>
      <c r="E1" t="s">
        <v>22</v>
      </c>
      <c r="F1" s="23"/>
      <c r="I1" t="s">
        <v>1</v>
      </c>
      <c r="J1" s="22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63" t="s">
        <v>32</v>
      </c>
      <c r="D4" s="64" t="s">
        <v>28</v>
      </c>
      <c r="E4" s="37">
        <v>90</v>
      </c>
      <c r="F4" s="38"/>
      <c r="G4" s="48">
        <v>230</v>
      </c>
      <c r="H4" s="65">
        <v>10.25</v>
      </c>
      <c r="I4" s="65">
        <v>8.16</v>
      </c>
      <c r="J4" s="65">
        <v>25.36</v>
      </c>
    </row>
    <row r="5" spans="1:10" x14ac:dyDescent="0.25">
      <c r="A5" s="6"/>
      <c r="B5" s="56" t="s">
        <v>21</v>
      </c>
      <c r="C5" s="51"/>
      <c r="D5" s="66" t="s">
        <v>30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7" t="s">
        <v>34</v>
      </c>
      <c r="D6" s="66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25">
      <c r="A7" s="6"/>
      <c r="B7" s="60" t="s">
        <v>11</v>
      </c>
      <c r="C7" s="67" t="s">
        <v>33</v>
      </c>
      <c r="D7" s="55" t="s">
        <v>27</v>
      </c>
      <c r="E7" s="39">
        <v>150</v>
      </c>
      <c r="F7" s="40"/>
      <c r="G7" s="49">
        <v>174</v>
      </c>
      <c r="H7" s="68">
        <v>3.28</v>
      </c>
      <c r="I7" s="68">
        <v>4.6500000000000004</v>
      </c>
      <c r="J7" s="68">
        <v>29.93</v>
      </c>
    </row>
    <row r="8" spans="1:10" ht="15.75" thickBot="1" x14ac:dyDescent="0.3">
      <c r="A8" s="6"/>
      <c r="B8" s="62" t="s">
        <v>15</v>
      </c>
      <c r="C8" s="67" t="s">
        <v>35</v>
      </c>
      <c r="D8" s="66" t="s">
        <v>29</v>
      </c>
      <c r="E8" s="69">
        <v>60</v>
      </c>
      <c r="F8" s="40"/>
      <c r="G8" s="49">
        <v>54</v>
      </c>
      <c r="H8" s="69">
        <v>0.93</v>
      </c>
      <c r="I8" s="69">
        <v>3.05</v>
      </c>
      <c r="J8" s="69">
        <v>5.64</v>
      </c>
    </row>
    <row r="9" spans="1:10" ht="16.5" thickBot="1" x14ac:dyDescent="0.3">
      <c r="A9" s="52" t="s">
        <v>26</v>
      </c>
      <c r="B9" s="47"/>
      <c r="C9" s="57"/>
      <c r="D9" s="61"/>
      <c r="E9" s="53">
        <f>SUM(E4:E8)</f>
        <v>540</v>
      </c>
      <c r="F9" s="46">
        <v>66.8</v>
      </c>
      <c r="G9" s="53">
        <f>SUM(G4:G8)</f>
        <v>581</v>
      </c>
      <c r="H9" s="54">
        <f>SUM(H4:H8)</f>
        <v>17</v>
      </c>
      <c r="I9" s="54">
        <f>SUM(I4:I8)</f>
        <v>16.22</v>
      </c>
      <c r="J9" s="54">
        <f>SUM(J4:J8)</f>
        <v>87.76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2024-12-02T05:18:08Z</dcterms:modified>
</cp:coreProperties>
</file>