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5" yWindow="135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<sst xmlns="http://schemas.openxmlformats.org/spreadsheetml/2006/main" count="40" uniqueCount="39">
  <si>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</si>
  <si>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</si>
  <si>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</si>
  <si>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</si>
  <si>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</si>
  <si>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</si>
  <si>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</si>
  <si>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</si>
  <si>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</si>
  <si>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</si>
  <si>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</si>
  <si>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</si>
  <si>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</si>
  <si>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</si>
  <si>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</si>
  <si>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</si>
  <si>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</si>
  <si>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</si>
  <si>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</si>
  <si>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</si>
  <si>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</si>
  <si>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</si>
  <si>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</si>
  <si>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</si>
  <si>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</si>
  <si>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</si>
  <si>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</si>
  <si>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</si>
  <si>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</si>
  <si>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МБОУ "Гимназия №28" Вахитовского района г. Казани</t>
  </si>
  <si>
    <t>Котлеты аппетитные мясо-куринные</t>
  </si>
  <si>
    <t>ТТК  2022г</t>
  </si>
  <si>
    <t>Овощи натуральные свежии(помидоры)</t>
  </si>
  <si>
    <t>Чай с сахаром,лимоном</t>
  </si>
  <si>
    <t>№71/2015г</t>
  </si>
  <si>
    <t>20/20</t>
  </si>
  <si>
    <t>200/8/5</t>
  </si>
  <si>
    <t>Каша гречневая вязкая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</si>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</sst>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20</v>
      </c>
      <c r="F1" s="23"/>
      <c r="I1" t="s">
        <v>1</v>
      </c>
      <c r="J1" s="22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72" t="s">
        <v>31</v>
      </c>
      <c r="D4" s="59" t="s">
        <v>30</v>
      </c>
      <c r="E4" s="38">
        <v>90</v>
      </c>
      <c r="F4" s="39"/>
      <c r="G4" s="53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60" t="s">
        <v>25</v>
      </c>
      <c r="E5" s="42" t="s">
        <v>35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7" t="s">
        <v>28</v>
      </c>
      <c r="D6" s="73" t="s">
        <v>33</v>
      </c>
      <c r="E6" s="46" t="s">
        <v>36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5"/>
      <c r="C7" s="76" t="s">
        <v>38</v>
      </c>
      <c r="D7" s="75" t="s">
        <v>37</v>
      </c>
      <c r="E7" s="46">
        <v>150</v>
      </c>
      <c r="F7" s="43"/>
      <c r="G7" s="55">
        <v>165</v>
      </c>
      <c r="H7" s="47">
        <v>2.98</v>
      </c>
      <c r="I7" s="47">
        <v>4.03</v>
      </c>
      <c r="J7" s="48">
        <v>29.13</v>
      </c>
    </row>
    <row r="8" spans="1:10" ht="15.75" thickBot="1" x14ac:dyDescent="0.3">
      <c r="A8" s="6"/>
      <c r="B8" s="52"/>
      <c r="C8" s="74" t="s">
        <v>34</v>
      </c>
      <c r="D8" s="62" t="s">
        <v>32</v>
      </c>
      <c r="E8" s="68">
        <v>15</v>
      </c>
      <c r="F8" s="43"/>
      <c r="G8" s="54">
        <v>3</v>
      </c>
      <c r="H8" s="44">
        <v>0.16</v>
      </c>
      <c r="I8" s="44">
        <v>0.03</v>
      </c>
      <c r="J8" s="45">
        <v>0.56999999999999995</v>
      </c>
    </row>
    <row r="9" spans="1:10" ht="16.5" thickBot="1" x14ac:dyDescent="0.3">
      <c r="A9" s="56" t="s">
        <v>24</v>
      </c>
      <c r="B9" s="51"/>
      <c r="C9" s="61"/>
      <c r="D9" s="49"/>
      <c r="E9" s="57">
        <v>508</v>
      </c>
      <c r="F9" s="50">
        <v>66.8</v>
      </c>
      <c r="G9" s="57">
        <v>494</v>
      </c>
      <c r="H9" s="58">
        <f>SUM(H4:H8)</f>
        <v>19.509999999999998</v>
      </c>
      <c r="I9" s="58">
        <f>SUM(I4:I8)</f>
        <v>17.48</v>
      </c>
      <c r="J9" s="58">
        <f>SUM(J4:J8)</f>
        <v>64.669999999999987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2024-04-09T12:01:06Z</dcterms:modified>
</cp:coreProperties>
</file>