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<sst xmlns="http://schemas.openxmlformats.org/spreadsheetml/2006/main" count="42" uniqueCount="38">
  <si>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</si>
  <si>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</si>
  <si>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</si>
  <si>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</si>
  <si>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</si>
  <si>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</si>
  <si>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</si>
  <si>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</si>
  <si>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</si>
  <si>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</si>
  <si>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</si>
  <si>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</si>
  <si>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</si>
  <si>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</si>
  <si>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</si>
  <si>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</si>
  <si>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</si>
  <si>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</si>
  <si>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</si>
  <si>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</si>
  <si>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</si>
  <si>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</si>
  <si>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</si>
  <si>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</si>
  <si>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</si>
  <si>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</si>
  <si>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</si>
  <si>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</t>
  </si>
  <si>
    <t>Ассорти овощное (помидоры, огурцы свежие с маслом)</t>
  </si>
  <si>
    <t>ТТК2021</t>
  </si>
  <si>
    <t>Гуляш из говядины</t>
  </si>
  <si>
    <t>ТТК2016</t>
  </si>
  <si>
    <t>Рис отварной</t>
  </si>
  <si>
    <t>ТТК 2021г</t>
  </si>
  <si>
    <t>Чай с сахаром</t>
  </si>
  <si>
    <t>Хлеб ржано-пшеничный</t>
  </si>
  <si>
    <t>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</si>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</sst>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37</v>
      </c>
      <c r="C1" s="76"/>
      <c r="D1" s="77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29</v>
      </c>
      <c r="D4" s="66" t="s">
        <v>30</v>
      </c>
      <c r="E4" s="39">
        <v>70</v>
      </c>
      <c r="F4" s="40"/>
      <c r="G4" s="57">
        <v>134</v>
      </c>
      <c r="H4" s="41">
        <v>10.64</v>
      </c>
      <c r="I4" s="41">
        <v>8.3699999999999992</v>
      </c>
      <c r="J4" s="42">
        <v>3.99</v>
      </c>
    </row>
    <row r="5" spans="1:10" x14ac:dyDescent="0.25">
      <c r="A5" s="6"/>
      <c r="B5" s="69" t="s">
        <v>12</v>
      </c>
      <c r="C5" s="74" t="s">
        <v>33</v>
      </c>
      <c r="D5" s="67" t="s">
        <v>34</v>
      </c>
      <c r="E5" s="43">
        <v>187</v>
      </c>
      <c r="F5" s="44"/>
      <c r="G5" s="58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61"/>
      <c r="D6" s="72" t="s">
        <v>35</v>
      </c>
      <c r="E6" s="47">
        <v>15</v>
      </c>
      <c r="F6" s="44"/>
      <c r="G6" s="59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61"/>
      <c r="D7" s="72" t="s">
        <v>36</v>
      </c>
      <c r="E7" s="47">
        <v>15</v>
      </c>
      <c r="F7" s="44"/>
      <c r="G7" s="59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4" t="s">
        <v>31</v>
      </c>
      <c r="D8" s="67" t="s">
        <v>32</v>
      </c>
      <c r="E8" s="43">
        <v>150</v>
      </c>
      <c r="F8" s="44"/>
      <c r="G8" s="58">
        <v>224</v>
      </c>
      <c r="H8" s="45">
        <v>3.83</v>
      </c>
      <c r="I8" s="45">
        <v>5.43</v>
      </c>
      <c r="J8" s="46">
        <v>40.01</v>
      </c>
    </row>
    <row r="9" spans="1:10" x14ac:dyDescent="0.25">
      <c r="A9" s="6"/>
      <c r="B9" s="56" t="s">
        <v>15</v>
      </c>
      <c r="C9" s="71" t="s">
        <v>27</v>
      </c>
      <c r="D9" s="71" t="s">
        <v>28</v>
      </c>
      <c r="E9" s="50">
        <v>65</v>
      </c>
      <c r="F9" s="44"/>
      <c r="G9" s="58">
        <v>55</v>
      </c>
      <c r="H9" s="51">
        <v>0.54</v>
      </c>
      <c r="I9" s="51">
        <v>5.08</v>
      </c>
      <c r="J9" s="52">
        <v>1.71</v>
      </c>
    </row>
    <row r="10" spans="1:10" ht="15.75" thickBot="1" x14ac:dyDescent="0.3">
      <c r="A10" s="6"/>
      <c r="B10" s="56"/>
      <c r="C10" s="60"/>
      <c r="D10" s="67"/>
      <c r="E10" s="68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5"/>
      <c r="C11" s="70"/>
      <c r="D11" s="53"/>
      <c r="E11" s="63">
        <f>SUM(E4:E9)</f>
        <v>502</v>
      </c>
      <c r="F11" s="54">
        <v>62.1</v>
      </c>
      <c r="G11" s="63">
        <f>SUM(G4:G9)</f>
        <v>510</v>
      </c>
      <c r="H11" s="64">
        <f>SUM(H4:H9)</f>
        <v>16.920000000000002</v>
      </c>
      <c r="I11" s="64">
        <f>SUM(I4:I9)</f>
        <v>19.149999999999999</v>
      </c>
      <c r="J11" s="65">
        <f>SUM(J4:J9)</f>
        <v>67.029999999999987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2023-05-03T04:48:15Z</dcterms:modified>
</cp:coreProperties>
</file>