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<sst xmlns="http://schemas.openxmlformats.org/spreadsheetml/2006/main" count="39" uniqueCount="39">
  <si>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</si>
  <si>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</si>
  <si>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</si>
  <si>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</si>
  <si>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</si>
  <si>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</si>
  <si>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</si>
  <si>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</si>
  <si>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</si>
  <si>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</si>
  <si>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</si>
  <si>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</si>
  <si>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</si>
  <si>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</si>
  <si>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</si>
  <si>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</si>
  <si>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</si>
  <si>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</si>
  <si>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</si>
  <si>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</si>
  <si>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</si>
  <si>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</si>
  <si>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</si>
  <si>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</si>
  <si>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</si>
  <si>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</si>
  <si>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</si>
  <si>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</si>
  <si>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</si>
  <si>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</si>
  <si>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</si>
  <si>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</si>
  <si>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</si>
  <si>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</si>
  <si>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 xml:space="preserve">ТТК (Акт 19.09.2018 г)							</t>
  </si>
  <si>
    <t>БЛИНЧИКИ СО СГУЩЕННЫМ МОЛОКОМ 1 шт/45/10 г ( 45 г п/ф комбинат 19.09.2018г)</t>
  </si>
  <si>
    <t>ХЛЕБ ПШЕНИЧНЫЙ 15 г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</si>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</sst>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85</v>
          </cell>
        </row>
        <row r="9">
          <cell r="M9">
            <v>115</v>
          </cell>
        </row>
        <row r="10">
          <cell r="M10">
            <v>146</v>
          </cell>
        </row>
        <row r="11">
          <cell r="M11">
            <v>128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34</v>
      </c>
      <c r="D12" s="38" t="s">
        <v>35</v>
      </c>
      <c r="E12" s="36" t="s">
        <v>37</v>
      </c>
      <c r="F12" s="40"/>
      <c r="G12" s="39">
        <f>[1]Лист1!M8</f>
        <v>85</v>
      </c>
      <c r="H12" s="37">
        <v>2.19</v>
      </c>
      <c r="I12" s="37">
        <v>2.524</v>
      </c>
      <c r="J12" s="41">
        <v>13.5</v>
      </c>
    </row>
    <row r="13" spans="1:10" ht="15" customHeight="1" x14ac:dyDescent="0.25">
      <c r="A13" s="6"/>
      <c r="B13" s="1" t="s">
        <v>16</v>
      </c>
      <c r="C13" s="35" t="s">
        <v>28</v>
      </c>
      <c r="D13" s="38" t="s">
        <v>29</v>
      </c>
      <c r="E13" s="36" t="s">
        <v>38</v>
      </c>
      <c r="F13" s="33"/>
      <c r="G13" s="39">
        <f>[1]Лист1!M9</f>
        <v>115</v>
      </c>
      <c r="H13" s="37">
        <v>9.25</v>
      </c>
      <c r="I13" s="37">
        <v>7.66</v>
      </c>
      <c r="J13" s="42">
        <v>2.0499999999999998</v>
      </c>
    </row>
    <row r="14" spans="1:10" ht="22.5" customHeight="1" x14ac:dyDescent="0.25">
      <c r="A14" s="6"/>
      <c r="B14" s="1" t="s">
        <v>17</v>
      </c>
      <c r="C14" s="35" t="s">
        <v>30</v>
      </c>
      <c r="D14" s="38" t="s">
        <v>31</v>
      </c>
      <c r="E14" s="36">
        <v>150</v>
      </c>
      <c r="F14" s="34"/>
      <c r="G14" s="39">
        <f>[1]Лист1!M10</f>
        <v>146</v>
      </c>
      <c r="H14" s="37">
        <v>3.282</v>
      </c>
      <c r="I14" s="37">
        <v>4.657</v>
      </c>
      <c r="J14" s="42">
        <v>22.027000000000001</v>
      </c>
    </row>
    <row r="15" spans="1:10" ht="15" customHeight="1" x14ac:dyDescent="0.25">
      <c r="A15" s="6"/>
      <c r="B15" s="1" t="s">
        <v>18</v>
      </c>
      <c r="C15" s="35" t="s">
        <v>32</v>
      </c>
      <c r="D15" s="38" t="s">
        <v>33</v>
      </c>
      <c r="E15" s="43">
        <v>200</v>
      </c>
      <c r="F15" s="33"/>
      <c r="G15" s="39">
        <f>[1]Лист1!M11</f>
        <v>128</v>
      </c>
      <c r="H15" s="37">
        <v>1</v>
      </c>
      <c r="I15" s="37">
        <v>0.08</v>
      </c>
      <c r="J15" s="42">
        <v>30.56</v>
      </c>
    </row>
    <row r="16" spans="1:10" ht="15" customHeight="1" x14ac:dyDescent="0.25">
      <c r="A16" s="6"/>
      <c r="B16" s="1" t="s">
        <v>23</v>
      </c>
      <c r="C16" s="2"/>
      <c r="D16" s="38" t="s">
        <v>36</v>
      </c>
      <c r="E16" s="36">
        <v>15</v>
      </c>
      <c r="F16" s="33"/>
      <c r="G16" s="39">
        <v>35</v>
      </c>
      <c r="H16" s="37">
        <v>1.1399999999999999</v>
      </c>
      <c r="I16" s="37">
        <v>0.12</v>
      </c>
      <c r="J16" s="42">
        <v>7.38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2022-11-17T11:44:14Z</dcterms:modified>
</cp:coreProperties>
</file>