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<sst xmlns="http://schemas.openxmlformats.org/spreadsheetml/2006/main" count="33" uniqueCount="33">
  <si>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</si>
  <si>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</si>
  <si>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</si>
  <si>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</si>
  <si>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</si>
  <si>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</si>
  <si>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</si>
  <si>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</si>
  <si>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</si>
  <si>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</si>
  <si>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</si>
  <si>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</si>
  <si>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</si>
  <si>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</si>
  <si>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</si>
  <si>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</si>
  <si>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</si>
  <si>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</si>
  <si>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</si>
  <si>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</si>
  <si>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</si>
  <si>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</si>
  <si>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</si>
  <si>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</si>
  <si>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</si>
  <si>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ХЛЕБ РЖАНО - ПШЕНИЧНЫЙ 25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</si>
  <si>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</si>
  <si>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</si>
  <si>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</si>
  <si>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2021г</t>
  </si>
  <si>
    <t>ТТК 2021 г</t>
  </si>
  <si>
    <t>КОМПОТ ИЗ ЗАМОРОЖЕННОЙ КОМПОТНОЙ СМЕСИ 200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</si>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</sst>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1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0">
          <cell r="M10">
            <v>54</v>
          </cell>
        </row>
        <row r="11">
          <cell r="M11">
            <v>200</v>
          </cell>
        </row>
        <row r="12">
          <cell r="M12">
            <v>46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4" t="s">
        <v>26</v>
      </c>
      <c r="D12" s="38" t="s">
        <v>27</v>
      </c>
      <c r="E12" s="35">
        <v>60</v>
      </c>
      <c r="F12" s="40"/>
      <c r="G12" s="39">
        <f>[1]Лист1!$M$10</f>
        <v>54</v>
      </c>
      <c r="H12" s="37">
        <v>0.93100000000000005</v>
      </c>
      <c r="I12" s="37">
        <v>3.0510000000000002</v>
      </c>
      <c r="J12" s="41">
        <v>5.6449999999999996</v>
      </c>
    </row>
    <row r="13" spans="1:10" ht="15" customHeight="1" x14ac:dyDescent="0.25">
      <c r="A13" s="6"/>
      <c r="B13" s="1" t="s">
        <v>16</v>
      </c>
      <c r="C13" s="34" t="s">
        <v>28</v>
      </c>
      <c r="D13" s="38" t="s">
        <v>29</v>
      </c>
      <c r="E13" s="36" t="s">
        <v>32</v>
      </c>
      <c r="F13" s="33"/>
      <c r="G13" s="39">
        <f>[1]Лист1!$M$11</f>
        <v>200</v>
      </c>
      <c r="H13" s="37">
        <v>9.7769999999999992</v>
      </c>
      <c r="I13" s="37">
        <v>10.050000000000001</v>
      </c>
      <c r="J13" s="42">
        <v>17.529</v>
      </c>
    </row>
    <row r="14" spans="1:10" ht="15" customHeight="1" x14ac:dyDescent="0.25">
      <c r="A14" s="6"/>
      <c r="B14" s="1" t="s">
        <v>17</v>
      </c>
      <c r="C14" s="34" t="s">
        <v>30</v>
      </c>
      <c r="D14" s="38" t="s">
        <v>31</v>
      </c>
      <c r="E14" s="36">
        <v>200</v>
      </c>
      <c r="F14" s="33"/>
      <c r="G14" s="39">
        <f>[1]Лист1!$M$12</f>
        <v>46</v>
      </c>
      <c r="H14" s="37">
        <v>0.13500000000000001</v>
      </c>
      <c r="I14" s="37">
        <v>2.3E-2</v>
      </c>
      <c r="J14" s="42">
        <v>11.15</v>
      </c>
    </row>
    <row r="15" spans="1:10" ht="15" customHeight="1" x14ac:dyDescent="0.25">
      <c r="A15" s="6"/>
      <c r="B15" s="1" t="s">
        <v>19</v>
      </c>
      <c r="C15" s="2"/>
      <c r="D15" s="38" t="s">
        <v>25</v>
      </c>
      <c r="E15" s="35">
        <v>25</v>
      </c>
      <c r="F15" s="33"/>
      <c r="G15" s="39">
        <v>55</v>
      </c>
      <c r="H15" s="37"/>
      <c r="I15" s="37">
        <v>0.25</v>
      </c>
      <c r="J15" s="42">
        <v>11.25</v>
      </c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8"/>
      <c r="F17" s="24">
        <v>62.1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2022-10-11T07:21:08Z</dcterms:modified>
</cp:coreProperties>
</file>