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<sst xmlns="http://schemas.openxmlformats.org/spreadsheetml/2006/main" count="45" uniqueCount="42">
  <si>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</si>
  <si>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</si>
  <si>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</si>
  <si>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</si>
  <si>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</si>
  <si>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</si>
  <si>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</si>
  <si>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</si>
  <si>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</si>
  <si>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</si>
  <si>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</si>
  <si>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</si>
  <si>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</si>
  <si>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</si>
  <si>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</si>
  <si>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</si>
  <si>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</si>
  <si>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</si>
  <si>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</si>
  <si>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</si>
  <si>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</si>
  <si>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</si>
  <si>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</si>
  <si>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</si>
  <si>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</si>
  <si>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</si>
  <si>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</si>
  <si>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Чай с сахаром</t>
  </si>
  <si>
    <t>Плоды и ягоды свежие (яблоки)</t>
  </si>
  <si>
    <t>гор.блюдо</t>
  </si>
  <si>
    <t>Хлеб ржано-пшеничный/ Хлеб пшеничный</t>
  </si>
  <si>
    <t>конд. изд.</t>
  </si>
  <si>
    <t>Тефтели куриные "Лакомка" в соусе для запекания</t>
  </si>
  <si>
    <t>Каша гречневая рассыпчатая</t>
  </si>
  <si>
    <t>Овощи натуральные свежие (помидоры)</t>
  </si>
  <si>
    <t>Оладьи 1 шт/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</si>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</sst>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0" fillId="2" borderId="1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164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29</v>
      </c>
      <c r="C4" s="53" t="s">
        <v>36</v>
      </c>
      <c r="D4" s="57" t="s">
        <v>32</v>
      </c>
      <c r="E4" s="53">
        <v>90</v>
      </c>
      <c r="F4" s="37"/>
      <c r="G4" s="53">
        <v>174</v>
      </c>
      <c r="H4" s="54">
        <v>9.7680000000000007</v>
      </c>
      <c r="I4" s="54">
        <v>12.911</v>
      </c>
      <c r="J4" s="55">
        <v>5.2169999999999996</v>
      </c>
    </row>
    <row r="5" spans="1:10" ht="45">
      <c r="A5" s="6"/>
      <c r="B5" s="44" t="s">
        <v>29</v>
      </c>
      <c r="C5" s="51" t="s">
        <v>37</v>
      </c>
      <c r="D5" s="58" t="s">
        <v>33</v>
      </c>
      <c r="E5" s="51">
        <v>150</v>
      </c>
      <c r="F5" s="43"/>
      <c r="G5" s="51">
        <v>242</v>
      </c>
      <c r="H5" s="52">
        <v>6.6219999999999999</v>
      </c>
      <c r="I5" s="52">
        <v>5.399</v>
      </c>
      <c r="J5" s="56">
        <v>41.875</v>
      </c>
    </row>
    <row r="6" spans="1:10" ht="30">
      <c r="A6" s="6"/>
      <c r="B6" s="44" t="s">
        <v>11</v>
      </c>
      <c r="C6" s="51" t="s">
        <v>38</v>
      </c>
      <c r="D6" s="58" t="s">
        <v>27</v>
      </c>
      <c r="E6" s="51">
        <v>208</v>
      </c>
      <c r="F6" s="43"/>
      <c r="G6" s="51">
        <v>32</v>
      </c>
      <c r="H6" s="52">
        <v>2.1000000000000001E-2</v>
      </c>
      <c r="I6" s="52">
        <v>5.0000000000000001E-3</v>
      </c>
      <c r="J6" s="56">
        <v>7.9889999999999999</v>
      </c>
    </row>
    <row r="7" spans="1:10">
      <c r="A7" s="6"/>
      <c r="B7" s="44" t="s">
        <v>22</v>
      </c>
      <c r="C7" s="51"/>
      <c r="D7" s="59" t="s">
        <v>30</v>
      </c>
      <c r="E7" s="51">
        <v>40</v>
      </c>
      <c r="F7" s="42"/>
      <c r="G7" s="51">
        <v>91</v>
      </c>
      <c r="H7" s="52">
        <v>2.52</v>
      </c>
      <c r="I7" s="52">
        <v>0.36</v>
      </c>
      <c r="J7" s="56">
        <v>18.84</v>
      </c>
    </row>
    <row r="8" spans="1:10" ht="45">
      <c r="A8" s="6"/>
      <c r="B8" s="44" t="s">
        <v>19</v>
      </c>
      <c r="C8" s="51" t="s">
        <v>39</v>
      </c>
      <c r="D8" s="58" t="s">
        <v>28</v>
      </c>
      <c r="E8" s="51">
        <v>100</v>
      </c>
      <c r="F8" s="42"/>
      <c r="G8" s="51">
        <v>47</v>
      </c>
      <c r="H8" s="52">
        <v>0.4</v>
      </c>
      <c r="I8" s="52">
        <v>0.4</v>
      </c>
      <c r="J8" s="56">
        <v>9.8000000000000007</v>
      </c>
    </row>
    <row r="9" spans="1:10" ht="45">
      <c r="A9" s="6"/>
      <c r="B9" s="44" t="s">
        <v>14</v>
      </c>
      <c r="C9" s="51" t="s">
        <v>40</v>
      </c>
      <c r="D9" s="58" t="s">
        <v>34</v>
      </c>
      <c r="E9" s="51">
        <v>60</v>
      </c>
      <c r="F9" s="41"/>
      <c r="G9" s="51">
        <v>14</v>
      </c>
      <c r="H9" s="52">
        <v>0.66</v>
      </c>
      <c r="I9" s="52">
        <v>0.12</v>
      </c>
      <c r="J9" s="56">
        <v>2.2799999999999998</v>
      </c>
    </row>
    <row r="10" spans="1:10" ht="30">
      <c r="A10" s="6"/>
      <c r="B10" s="45" t="s">
        <v>31</v>
      </c>
      <c r="C10" s="51" t="s">
        <v>41</v>
      </c>
      <c r="D10" s="58" t="s">
        <v>35</v>
      </c>
      <c r="E10" s="51">
        <v>30</v>
      </c>
      <c r="F10" s="48"/>
      <c r="G10" s="51">
        <v>16</v>
      </c>
      <c r="H10" s="52">
        <v>0.18</v>
      </c>
      <c r="I10" s="52">
        <v>1.119</v>
      </c>
      <c r="J10" s="56">
        <v>1.2</v>
      </c>
    </row>
    <row r="11" spans="1:10">
      <c r="A11" s="6"/>
      <c r="B11" s="44"/>
      <c r="C11" s="46"/>
      <c r="D11" s="47"/>
      <c r="E11" s="60">
        <f>SUM(E4:E10)</f>
        <v>678</v>
      </c>
      <c r="F11" s="60">
        <v>89.77</v>
      </c>
      <c r="G11" s="60">
        <f>SUM(G3:G10)</f>
        <v>616</v>
      </c>
      <c r="H11" s="61">
        <f>SUM(H3:H10)</f>
        <v>20.170999999999999</v>
      </c>
      <c r="I11" s="61">
        <f>SUM(I3:I10)</f>
        <v>20.313999999999997</v>
      </c>
      <c r="J11" s="62">
        <f>SUM(J3:J10)</f>
        <v>87.200999999999993</v>
      </c>
    </row>
    <row r="12" spans="1:10" ht="15.75" thickBot="1">
      <c r="A12" s="7"/>
      <c r="B12" s="50"/>
      <c r="C12" s="8"/>
      <c r="D12" s="34"/>
      <c r="E12" s="39"/>
      <c r="F12" s="39"/>
      <c r="G12" s="39"/>
      <c r="H12" s="39"/>
      <c r="I12" s="39"/>
      <c r="J12" s="40"/>
    </row>
    <row r="13" spans="1:10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  <row r="35" spans="18:19">
      <c r="R35" s="38"/>
      <c r="S35" s="38"/>
    </row>
    <row r="36" spans="18:19">
      <c r="R36" s="38"/>
      <c r="S3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2025-09-12T20:21:04Z</dcterms:modified>
</cp:coreProperties>
</file>