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<sst xmlns="http://schemas.openxmlformats.org/spreadsheetml/2006/main" count="39" uniqueCount="38">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</sst>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45904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2" t="s">
        <v>27</v>
      </c>
      <c r="C4" s="51" t="s">
        <v>31</v>
      </c>
      <c r="D4" s="63" t="s">
        <v>32</v>
      </c>
      <c r="E4" s="55">
        <v>190</v>
      </c>
      <c r="F4" s="51"/>
      <c r="G4" s="55">
        <v>324</v>
      </c>
      <c r="H4" s="56">
        <v>13.404</v>
      </c>
      <c r="I4" s="56">
        <v>14.443</v>
      </c>
      <c r="J4" s="57">
        <v>35.064999999999998</v>
      </c>
    </row>
    <row r="5" spans="1:10" ht="30">
      <c r="A5" s="6"/>
      <c r="B5" s="40" t="s">
        <v>11</v>
      </c>
      <c r="C5" s="44" t="s">
        <v>30</v>
      </c>
      <c r="D5" s="47" t="s">
        <v>33</v>
      </c>
      <c r="E5" s="44">
        <v>208</v>
      </c>
      <c r="F5" s="44"/>
      <c r="G5" s="44">
        <v>32</v>
      </c>
      <c r="H5" s="45">
        <v>2.1000000000000001E-2</v>
      </c>
      <c r="I5" s="45">
        <v>5.0000000000000001E-3</v>
      </c>
      <c r="J5" s="46">
        <v>7.9889999999999999</v>
      </c>
    </row>
    <row r="6" spans="1:10">
      <c r="A6" s="6"/>
      <c r="B6" s="40" t="s">
        <v>22</v>
      </c>
      <c r="C6" s="44"/>
      <c r="D6" s="48" t="s">
        <v>28</v>
      </c>
      <c r="E6" s="44">
        <v>40</v>
      </c>
      <c r="F6" s="44"/>
      <c r="G6" s="44">
        <v>91</v>
      </c>
      <c r="H6" s="45">
        <v>2.52</v>
      </c>
      <c r="I6" s="45">
        <v>0.36</v>
      </c>
      <c r="J6" s="46">
        <v>18.84</v>
      </c>
    </row>
    <row r="7" spans="1:10" ht="45">
      <c r="A7" s="6"/>
      <c r="B7" s="40" t="s">
        <v>14</v>
      </c>
      <c r="C7" s="58" t="s">
        <v>34</v>
      </c>
      <c r="D7" s="64" t="s">
        <v>35</v>
      </c>
      <c r="E7" s="58">
        <v>60</v>
      </c>
      <c r="F7" s="59"/>
      <c r="G7" s="58">
        <v>54</v>
      </c>
      <c r="H7" s="60">
        <v>0.93100000000000005</v>
      </c>
      <c r="I7" s="60">
        <v>3.0510000000000002</v>
      </c>
      <c r="J7" s="61">
        <v>5.6449999999999996</v>
      </c>
    </row>
    <row r="8" spans="1:10" ht="38.25">
      <c r="A8" s="6"/>
      <c r="B8" s="41" t="s">
        <v>29</v>
      </c>
      <c r="C8" s="59" t="s">
        <v>36</v>
      </c>
      <c r="D8" s="47" t="s">
        <v>37</v>
      </c>
      <c r="E8" s="44">
        <v>55</v>
      </c>
      <c r="F8" s="59"/>
      <c r="G8" s="44">
        <v>114</v>
      </c>
      <c r="H8" s="44">
        <v>3.1949999999999998</v>
      </c>
      <c r="I8" s="44">
        <v>2.524</v>
      </c>
      <c r="J8" s="46">
        <v>19.5</v>
      </c>
    </row>
    <row r="9" spans="1:10">
      <c r="A9" s="6"/>
      <c r="B9" s="40"/>
      <c r="C9" s="44"/>
      <c r="D9" s="47"/>
      <c r="E9" s="49">
        <f>SUM(E4:E8)</f>
        <v>553</v>
      </c>
      <c r="F9" s="49">
        <v>89.77</v>
      </c>
      <c r="G9" s="49">
        <f t="shared" ref="G9" si="0">SUM(G4:G8)</f>
        <v>615</v>
      </c>
      <c r="H9" s="50">
        <f>SUM(H4:H8)</f>
        <v>20.071000000000002</v>
      </c>
      <c r="I9" s="49">
        <f t="shared" ref="I9" si="1">SUM(I4:I8)</f>
        <v>20.383000000000003</v>
      </c>
      <c r="J9" s="62">
        <f>SUM(J4:J8)</f>
        <v>87.038999999999987</v>
      </c>
    </row>
    <row r="10" spans="1:10" ht="15.75" thickBot="1">
      <c r="A10" s="7"/>
      <c r="B10" s="43"/>
      <c r="C10" s="8"/>
      <c r="D10" s="34"/>
      <c r="E10" s="38"/>
      <c r="F10" s="38"/>
      <c r="G10" s="38"/>
      <c r="H10" s="38"/>
      <c r="I10" s="38"/>
      <c r="J10" s="39"/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2025-08-29T20:27:34Z</dcterms:modified>
</cp:coreProperties>
</file>