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<sst xmlns="http://schemas.openxmlformats.org/spreadsheetml/2006/main" count="49" uniqueCount="40">
  <si>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</si>
  <si>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</si>
  <si>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</si>
  <si>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</si>
  <si>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</si>
  <si>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</si>
  <si>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</si>
  <si>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</si>
  <si>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</si>
  <si>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</si>
  <si>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</si>
  <si>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</si>
  <si>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</si>
  <si>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</si>
  <si>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</si>
  <si>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</si>
  <si>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</si>
  <si>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</si>
  <si>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</si>
  <si>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</si>
  <si>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</si>
  <si>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</si>
  <si>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</si>
  <si>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</si>
  <si>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</si>
  <si>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</si>
  <si>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</si>
  <si>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</si>
  <si>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</si>
  <si>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</si>
  <si>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</si>
  <si>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</si>
  <si>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</si>
  <si>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</si>
  <si>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"Гимназия №27"</t>
  </si>
  <si>
    <t>ТТК 2021 г июль</t>
  </si>
  <si>
    <t>№ 338 Дели 2015 г</t>
  </si>
  <si>
    <t>Плов с куриными грудками</t>
  </si>
  <si>
    <t>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</si>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</sst>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51">
        <v>45799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53" t="s">
        <v>14</v>
      </c>
      <c r="C4" s="47" t="s">
        <v>35</v>
      </c>
      <c r="D4" s="41" t="s">
        <v>37</v>
      </c>
      <c r="E4" s="47">
        <v>190</v>
      </c>
      <c r="F4" s="10"/>
      <c r="G4" s="47">
        <v>342</v>
      </c>
      <c r="H4" s="47">
        <v>15.44</v>
      </c>
      <c r="I4" s="47">
        <v>14.583</v>
      </c>
      <c r="J4" s="45">
        <v>37.200000000000003</v>
      </c>
    </row>
    <row r="5" spans="1:10" ht="25.5">
      <c r="A5" s="12"/>
      <c r="B5" s="44" t="s">
        <v>15</v>
      </c>
      <c r="C5" s="48" t="s">
        <v>33</v>
      </c>
      <c r="D5" s="42" t="s">
        <v>32</v>
      </c>
      <c r="E5" s="48">
        <v>208</v>
      </c>
      <c r="F5" s="16"/>
      <c r="G5" s="48">
        <v>32</v>
      </c>
      <c r="H5" s="48">
        <v>2.1000000000000001E-2</v>
      </c>
      <c r="I5" s="48">
        <v>5.0000000000000001E-3</v>
      </c>
      <c r="J5" s="46">
        <v>7.9889999999999999</v>
      </c>
    </row>
    <row r="6" spans="1:10">
      <c r="A6" s="12"/>
      <c r="B6" s="44" t="s">
        <v>16</v>
      </c>
      <c r="C6" s="48"/>
      <c r="D6" s="42" t="s">
        <v>38</v>
      </c>
      <c r="E6" s="48">
        <v>20</v>
      </c>
      <c r="F6" s="16"/>
      <c r="G6" s="48">
        <v>44</v>
      </c>
      <c r="H6" s="48">
        <v>1</v>
      </c>
      <c r="I6" s="48">
        <v>0.2</v>
      </c>
      <c r="J6" s="46">
        <v>9</v>
      </c>
    </row>
    <row r="7" spans="1:10" ht="38.25">
      <c r="A7" s="12"/>
      <c r="B7" s="57" t="s">
        <v>17</v>
      </c>
      <c r="C7" s="48" t="s">
        <v>36</v>
      </c>
      <c r="D7" s="42" t="s">
        <v>39</v>
      </c>
      <c r="E7" s="48">
        <v>100</v>
      </c>
      <c r="F7" s="16"/>
      <c r="G7" s="48">
        <v>47</v>
      </c>
      <c r="H7" s="48">
        <v>0.4</v>
      </c>
      <c r="I7" s="48">
        <v>0.4</v>
      </c>
      <c r="J7" s="46">
        <v>9.8000000000000007</v>
      </c>
    </row>
    <row r="8" spans="1:10">
      <c r="A8" s="12"/>
      <c r="B8" s="43"/>
      <c r="C8" s="59"/>
      <c r="D8" s="58"/>
      <c r="E8" s="49">
        <f>SUM(E3:E7)</f>
        <v>518</v>
      </c>
      <c r="F8" s="50"/>
      <c r="G8" s="49">
        <f t="shared" ref="G8" si="0">SUM(G3:G7)</f>
        <v>465</v>
      </c>
      <c r="H8" s="49">
        <f>SUM(H3:H7)</f>
        <v>16.860999999999997</v>
      </c>
      <c r="I8" s="49">
        <f>SUM(I3:I7)</f>
        <v>15.188000000000001</v>
      </c>
      <c r="J8" s="52">
        <f>SUM(J3:J7)</f>
        <v>63.989000000000004</v>
      </c>
    </row>
    <row r="9" spans="1:10">
      <c r="A9" s="12"/>
      <c r="B9" s="13"/>
      <c r="C9" s="13"/>
      <c r="D9" s="14"/>
      <c r="E9" s="49"/>
      <c r="F9" s="50"/>
      <c r="G9" s="49"/>
      <c r="H9" s="49"/>
      <c r="I9" s="49"/>
      <c r="J9" s="52"/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2025-05-04T14:34:38Z</dcterms:modified>
</cp:coreProperties>
</file>