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<sst xmlns="http://schemas.openxmlformats.org/spreadsheetml/2006/main" count="50" uniqueCount="41">
  <si>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</si>
  <si>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</si>
  <si>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</si>
  <si>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</si>
  <si>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</si>
  <si>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</si>
  <si>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</si>
  <si>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</si>
  <si>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</si>
  <si>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</si>
  <si>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</si>
  <si>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</si>
  <si>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</si>
  <si>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</si>
  <si>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</si>
  <si>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</si>
  <si>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</si>
  <si>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</si>
  <si>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</si>
  <si>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</si>
  <si>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</si>
  <si>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</si>
  <si>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</si>
  <si>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</si>
  <si>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</si>
  <si>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</si>
  <si>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</si>
  <si>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</si>
  <si>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</si>
  <si>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</si>
  <si>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</si>
  <si>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</si>
  <si>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</si>
  <si>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</si>
  <si>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</si>
  <si>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МБОУ "Гимназия №27"</t>
  </si>
  <si>
    <t>Жаркое из птицы (грудки куриные)</t>
  </si>
  <si>
    <t>ТТК №2738 от 7.12.2023</t>
  </si>
  <si>
    <t>ТТК от 2021г</t>
  </si>
  <si>
    <t>№ 338</t>
  </si>
  <si>
    <t>29.04.2025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</si>
</sst>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35</v>
      </c>
      <c r="C1" s="55"/>
      <c r="D1" s="56"/>
      <c r="E1" t="s">
        <v>1</v>
      </c>
      <c r="F1" s="1"/>
      <c r="I1" t="s">
        <v>2</v>
      </c>
      <c r="J1" s="57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7" t="s">
        <v>37</v>
      </c>
      <c r="D4" s="42" t="s">
        <v>36</v>
      </c>
      <c r="E4" s="49">
        <v>190</v>
      </c>
      <c r="F4" s="10"/>
      <c r="G4" s="49">
        <v>388</v>
      </c>
      <c r="H4" s="49">
        <v>17</v>
      </c>
      <c r="I4" s="49">
        <v>17.79</v>
      </c>
      <c r="J4" s="45">
        <v>39.880000000000003</v>
      </c>
    </row>
    <row r="5" spans="1:10">
      <c r="A5" s="12"/>
      <c r="B5" s="18" t="s">
        <v>15</v>
      </c>
      <c r="C5" s="48" t="s">
        <v>38</v>
      </c>
      <c r="D5" s="43" t="s">
        <v>32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>
      <c r="A6" s="12"/>
      <c r="B6" s="18" t="s">
        <v>16</v>
      </c>
      <c r="C6" s="48"/>
      <c r="D6" s="43" t="s">
        <v>33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>
      <c r="A7" s="12"/>
      <c r="B7" s="18" t="s">
        <v>17</v>
      </c>
      <c r="C7" s="48" t="s">
        <v>39</v>
      </c>
      <c r="D7" s="43" t="s">
        <v>34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>
      <c r="A8" s="12"/>
      <c r="B8" s="44"/>
      <c r="C8" s="13"/>
      <c r="D8" s="14"/>
      <c r="E8" s="51">
        <f>SUM(E2:E7)</f>
        <v>538</v>
      </c>
      <c r="F8" s="52"/>
      <c r="G8" s="51">
        <f t="shared" ref="G8" si="0">SUM(G2:G7)</f>
        <v>558</v>
      </c>
      <c r="H8" s="51">
        <f>SUM(H2:H7)</f>
        <v>19.940999999999999</v>
      </c>
      <c r="I8" s="51">
        <f>SUM(I2:I7)</f>
        <v>18.554999999999996</v>
      </c>
      <c r="J8" s="53">
        <f>SUM(J2:J7)</f>
        <v>76.509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2025-04-11T20:32:10Z</dcterms:modified>
</cp:coreProperties>
</file>