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<sst xmlns="http://schemas.openxmlformats.org/spreadsheetml/2006/main" count="50" uniqueCount="41">
  <si>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</si>
  <si>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</si>
  <si>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</si>
  <si>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</si>
  <si>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</si>
  <si>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</si>
  <si>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</si>
  <si>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</si>
  <si>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</si>
  <si>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</si>
  <si>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</si>
  <si>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</si>
  <si>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</si>
  <si>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</si>
  <si>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</si>
  <si>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</si>
  <si>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</si>
  <si>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</si>
  <si>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</si>
  <si>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</si>
  <si>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</si>
  <si>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</si>
  <si>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</si>
  <si>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</si>
  <si>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</si>
  <si>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</si>
  <si>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</si>
  <si>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</si>
  <si>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</si>
  <si>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</si>
  <si>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</si>
  <si>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</si>
  <si>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</si>
  <si>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</si>
  <si>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</si>
  <si>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ТТК 2021г Июль</t>
  </si>
  <si>
    <t>ТТК от 2021г Дели</t>
  </si>
  <si>
    <t>08.04.2025</t>
  </si>
  <si>
    <t>МБОУ "Гимназия №27"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</si>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</sst>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1</v>
      </c>
      <c r="F1" s="1"/>
      <c r="I1" t="s">
        <v>2</v>
      </c>
      <c r="J1" s="52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5" t="s">
        <v>14</v>
      </c>
      <c r="C4" s="48" t="s">
        <v>35</v>
      </c>
      <c r="D4" s="42" t="s">
        <v>32</v>
      </c>
      <c r="E4" s="50">
        <v>190</v>
      </c>
      <c r="F4" s="10"/>
      <c r="G4" s="50">
        <v>407</v>
      </c>
      <c r="H4" s="50">
        <v>15.44</v>
      </c>
      <c r="I4" s="50">
        <v>15.583</v>
      </c>
      <c r="J4" s="58">
        <v>51.2</v>
      </c>
    </row>
    <row r="5" spans="1:10">
      <c r="A5" s="12"/>
      <c r="B5" s="46" t="s">
        <v>15</v>
      </c>
      <c r="C5" s="49" t="s">
        <v>36</v>
      </c>
      <c r="D5" s="43" t="s">
        <v>33</v>
      </c>
      <c r="E5" s="51">
        <v>208</v>
      </c>
      <c r="F5" s="16"/>
      <c r="G5" s="51">
        <v>32</v>
      </c>
      <c r="H5" s="51">
        <v>2.1000000000000001E-2</v>
      </c>
      <c r="I5" s="51">
        <v>5.0000000000000001E-3</v>
      </c>
      <c r="J5" s="59">
        <v>7.9889999999999999</v>
      </c>
    </row>
    <row r="6" spans="1:10">
      <c r="A6" s="12"/>
      <c r="B6" s="46" t="s">
        <v>16</v>
      </c>
      <c r="C6" s="49"/>
      <c r="D6" s="43" t="s">
        <v>34</v>
      </c>
      <c r="E6" s="51">
        <v>42</v>
      </c>
      <c r="F6" s="16"/>
      <c r="G6" s="51">
        <v>95</v>
      </c>
      <c r="H6" s="51">
        <v>2.62</v>
      </c>
      <c r="I6" s="51">
        <v>0.38</v>
      </c>
      <c r="J6" s="59">
        <v>19.739999999999998</v>
      </c>
    </row>
    <row r="7" spans="1:10">
      <c r="A7" s="12"/>
      <c r="B7" s="47" t="s">
        <v>20</v>
      </c>
      <c r="C7" s="49" t="s">
        <v>40</v>
      </c>
      <c r="D7" s="43" t="s">
        <v>39</v>
      </c>
      <c r="E7" s="51">
        <v>60</v>
      </c>
      <c r="F7" s="16"/>
      <c r="G7" s="51">
        <v>54</v>
      </c>
      <c r="H7" s="51">
        <v>0.96099999999999997</v>
      </c>
      <c r="I7" s="51">
        <v>3.0510000000000002</v>
      </c>
      <c r="J7" s="59">
        <v>5.5129999999999999</v>
      </c>
    </row>
    <row r="8" spans="1:10">
      <c r="A8" s="12"/>
      <c r="B8" s="44"/>
      <c r="C8" s="13"/>
      <c r="D8" s="14"/>
      <c r="E8" s="54">
        <f>SUM(E3:E7)</f>
        <v>500</v>
      </c>
      <c r="F8" s="53"/>
      <c r="G8" s="54">
        <f t="shared" ref="G8:J8" si="0">SUM(G3:G7)</f>
        <v>588</v>
      </c>
      <c r="H8" s="54">
        <f t="shared" si="0"/>
        <v>19.041999999999998</v>
      </c>
      <c r="I8" s="54">
        <f t="shared" si="0"/>
        <v>19.019000000000002</v>
      </c>
      <c r="J8" s="60">
        <f t="shared" si="0"/>
        <v>84.442000000000007</v>
      </c>
    </row>
    <row r="9" spans="1:10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2025-03-30T21:17:42Z</dcterms:modified>
</cp:coreProperties>
</file>