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728B06A9-0B72-461D-9949-283CF6846B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<sst xmlns="http://schemas.openxmlformats.org/spreadsheetml/2006/main" count="36" uniqueCount="35">
  <si>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</si>
  <si>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</si>
  <si>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</si>
  <si>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</si>
  <si>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</si>
  <si>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</si>
  <si>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</si>
  <si>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</si>
  <si>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</si>
  <si>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</si>
  <si>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</si>
  <si>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</si>
  <si>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</si>
  <si>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</si>
  <si>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</si>
  <si>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</si>
  <si>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</si>
  <si>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</si>
  <si>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</si>
  <si>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</si>
  <si>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</si>
  <si>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</si>
  <si>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№71/2015 Г Дели</t>
  </si>
  <si>
    <t>Тефтели куриные "Лакомка" в соусе для запекания</t>
  </si>
  <si>
    <t>Каша гречневая рассыпчатая</t>
  </si>
  <si>
    <t>чай с сахаром</t>
  </si>
  <si>
    <t>плоды и ягоды свежие (яблоки)</t>
  </si>
  <si>
    <t>овощи натуральные свежие (помидоры)</t>
  </si>
  <si>
    <t>оладьи 1шт</t>
  </si>
  <si>
    <t>фрукты</t>
  </si>
  <si>
    <t>ТТК  2020</t>
  </si>
  <si>
    <t>№302/2015г, Дели</t>
  </si>
  <si>
    <t>ТТК</t>
  </si>
  <si>
    <t>№338 Дели 2015г</t>
  </si>
  <si>
    <t>29.12.2025г.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</si>
</sst>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L8" sqref="L8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34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30</v>
      </c>
      <c r="D4" s="36" t="s">
        <v>23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24</v>
      </c>
      <c r="E5" s="39">
        <v>150</v>
      </c>
      <c r="F5" s="17"/>
      <c r="G5" s="39">
        <v>242</v>
      </c>
      <c r="H5" s="39">
        <v>6.6219999999999999</v>
      </c>
      <c r="I5" s="39">
        <v>5.399</v>
      </c>
      <c r="J5" s="39">
        <v>41.875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25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32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29</v>
      </c>
      <c r="C8" s="19" t="s">
        <v>33</v>
      </c>
      <c r="D8" s="38" t="s">
        <v>26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22</v>
      </c>
      <c r="D9" s="38" t="s">
        <v>27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28</v>
      </c>
      <c r="E10" s="39">
        <v>30</v>
      </c>
      <c r="F10" s="25"/>
      <c r="G10" s="39">
        <v>16</v>
      </c>
      <c r="H10" s="39">
        <v>0.18</v>
      </c>
      <c r="I10" s="39">
        <v>1.119</v>
      </c>
      <c r="J10" s="39">
        <v>1.2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670</v>
      </c>
      <c r="F11" s="31"/>
      <c r="G11" s="3">
        <f>SUM(G4:G10)</f>
        <v>616</v>
      </c>
      <c r="H11" s="32">
        <f>SUM(H4:H10)</f>
        <v>20.170999999999999</v>
      </c>
      <c r="I11" s="32">
        <f>SUM(I4:I10)</f>
        <v>20.313999999999997</v>
      </c>
      <c r="J11" s="32">
        <f>SUM(J4:J10)</f>
        <v>87.200999999999993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2025-12-15T05:35:02Z</dcterms:modified>
</cp:coreProperties>
</file>