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9C98EB0E-742E-4E52-9F82-AF5799004E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<sst xmlns="http://schemas.openxmlformats.org/spreadsheetml/2006/main" count="32" uniqueCount="31">
  <si>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</si>
  <si>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</si>
  <si>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</si>
  <si>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</si>
  <si>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</si>
  <si>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</si>
  <si>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</si>
  <si>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</si>
  <si>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</si>
  <si>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</si>
  <si>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</si>
  <si>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</si>
  <si>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</si>
  <si>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</si>
  <si>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</si>
  <si>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</si>
  <si>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</si>
  <si>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</si>
  <si>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</si>
  <si>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</si>
  <si>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</si>
  <si>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</si>
  <si>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</si>
  <si>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компот из замороженной компотной смеси</t>
  </si>
  <si>
    <t>№303/2015г, Дели</t>
  </si>
  <si>
    <t>фрикассе из куриных грудок</t>
  </si>
  <si>
    <t>макаронные изделия отварные</t>
  </si>
  <si>
    <t>маффин классический</t>
  </si>
  <si>
    <t>салат из свеклы отварной (с маслом)</t>
  </si>
  <si>
    <t>№52/2015г, Дели</t>
  </si>
  <si>
    <t>25.12.2025г.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</si>
</sst>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L6" sqref="L6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25</v>
      </c>
      <c r="E4" s="37">
        <v>90</v>
      </c>
      <c r="F4" s="14"/>
      <c r="G4" s="37">
        <v>113</v>
      </c>
      <c r="H4" s="37">
        <v>8.0259999999999998</v>
      </c>
      <c r="I4" s="37">
        <v>8.4760000000000009</v>
      </c>
      <c r="J4" s="37">
        <v>1.236</v>
      </c>
      <c r="K4" s="6"/>
    </row>
    <row r="5" spans="1:11" ht="42" x14ac:dyDescent="0.3">
      <c r="A5" s="15"/>
      <c r="B5" s="12" t="s">
        <v>15</v>
      </c>
      <c r="C5" s="16" t="s">
        <v>24</v>
      </c>
      <c r="D5" s="38" t="s">
        <v>26</v>
      </c>
      <c r="E5" s="39">
        <v>150</v>
      </c>
      <c r="F5" s="17"/>
      <c r="G5" s="39">
        <v>174</v>
      </c>
      <c r="H5" s="39">
        <v>5.6020000000000003</v>
      </c>
      <c r="I5" s="39">
        <v>3.8679999999999999</v>
      </c>
      <c r="J5" s="39">
        <v>29.306000000000001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23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30</v>
      </c>
      <c r="F9" s="21"/>
      <c r="G9" s="39">
        <v>101</v>
      </c>
      <c r="H9" s="39">
        <v>2.1680000000000001</v>
      </c>
      <c r="I9" s="39">
        <v>4.3410000000000002</v>
      </c>
      <c r="J9" s="39">
        <v>11.864000000000001</v>
      </c>
      <c r="K9" s="6"/>
    </row>
    <row r="10" spans="1:11" ht="14.25" customHeight="1" thickBot="1" x14ac:dyDescent="0.35">
      <c r="A10" s="15"/>
      <c r="B10" s="2"/>
      <c r="C10" s="24" t="s">
        <v>29</v>
      </c>
      <c r="D10" s="38" t="s">
        <v>28</v>
      </c>
      <c r="E10" s="39">
        <v>60</v>
      </c>
      <c r="F10" s="25"/>
      <c r="G10" s="39">
        <v>56</v>
      </c>
      <c r="H10" s="39">
        <v>0.85499999999999998</v>
      </c>
      <c r="I10" s="39">
        <v>3.653</v>
      </c>
      <c r="J10" s="39">
        <v>5.016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570</v>
      </c>
      <c r="F11" s="31"/>
      <c r="G11" s="3">
        <f>SUM(G4:G10)</f>
        <v>581</v>
      </c>
      <c r="H11" s="32">
        <f>SUM(H4:H10)</f>
        <v>19.306000000000001</v>
      </c>
      <c r="I11" s="32">
        <f>SUM(I4:I10)</f>
        <v>20.721</v>
      </c>
      <c r="J11" s="32">
        <f>SUM(J4:J10)</f>
        <v>77.412000000000006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2025-12-15T05:33:14Z</dcterms:modified>
</cp:coreProperties>
</file>