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3BF016D6-6A46-406F-A7CC-E82AC4C8F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<sst xmlns="http://schemas.openxmlformats.org/spreadsheetml/2006/main" count="35" uniqueCount="34">
  <si>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</si>
  <si>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</si>
  <si>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</si>
  <si>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</si>
  <si>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</si>
  <si>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</si>
  <si>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</si>
  <si>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</si>
  <si>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</si>
  <si>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</si>
  <si>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</si>
  <si>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</si>
  <si>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</si>
  <si>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</si>
  <si>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</si>
  <si>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</si>
  <si>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</si>
  <si>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</si>
  <si>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</si>
  <si>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</si>
  <si>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</si>
  <si>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</si>
  <si>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фрукты</t>
  </si>
  <si>
    <t>ТТК  2020</t>
  </si>
  <si>
    <t>ТТК</t>
  </si>
  <si>
    <t>№338 Дели 2015г</t>
  </si>
  <si>
    <t>№303/2015г, Дели</t>
  </si>
  <si>
    <t>ТТК №1444 от 28.05.2021г</t>
  </si>
  <si>
    <t>гуляш из куриных грудок</t>
  </si>
  <si>
    <t>овощи натуральные свежие (огурцы)</t>
  </si>
  <si>
    <t>чай без сахара</t>
  </si>
  <si>
    <t>печенье сдобное вкусное</t>
  </si>
  <si>
    <t>картофель запеченный (из сырого)</t>
  </si>
  <si>
    <t>14.11.2025г.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</si>
</sst>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33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23</v>
      </c>
      <c r="D4" s="36" t="s">
        <v>28</v>
      </c>
      <c r="E4" s="37">
        <v>90</v>
      </c>
      <c r="F4" s="14"/>
      <c r="G4" s="37">
        <v>99</v>
      </c>
      <c r="H4" s="37">
        <v>11.164999999999999</v>
      </c>
      <c r="I4" s="37">
        <v>3.7989999999999999</v>
      </c>
      <c r="J4" s="37">
        <v>4.9580000000000002</v>
      </c>
      <c r="K4" s="6"/>
    </row>
    <row r="5" spans="1:11" ht="42" x14ac:dyDescent="0.3">
      <c r="A5" s="15"/>
      <c r="B5" s="12" t="s">
        <v>15</v>
      </c>
      <c r="C5" s="16" t="s">
        <v>26</v>
      </c>
      <c r="D5" s="38" t="s">
        <v>29</v>
      </c>
      <c r="E5" s="39">
        <v>30</v>
      </c>
      <c r="F5" s="17"/>
      <c r="G5" s="39">
        <v>3</v>
      </c>
      <c r="H5" s="39">
        <v>0.21</v>
      </c>
      <c r="I5" s="39">
        <v>0.03</v>
      </c>
      <c r="J5" s="39">
        <v>0.56999999999999995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30</v>
      </c>
      <c r="E6" s="39">
        <v>200</v>
      </c>
      <c r="F6" s="17"/>
      <c r="G6" s="39">
        <v>0</v>
      </c>
      <c r="H6" s="39">
        <v>2.1000000000000001E-2</v>
      </c>
      <c r="I6" s="39">
        <v>5.0000000000000001E-3</v>
      </c>
      <c r="J6" s="39">
        <v>5.0000000000000001E-3</v>
      </c>
      <c r="K6" s="6"/>
    </row>
    <row r="7" spans="1:11" ht="21.6" thickBot="1" x14ac:dyDescent="0.35">
      <c r="A7" s="15"/>
      <c r="B7" s="23" t="s">
        <v>17</v>
      </c>
      <c r="C7" s="16" t="s">
        <v>24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22</v>
      </c>
      <c r="C8" s="19" t="s">
        <v>25</v>
      </c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31</v>
      </c>
      <c r="E9" s="39">
        <v>30</v>
      </c>
      <c r="F9" s="21"/>
      <c r="G9" s="39">
        <v>158</v>
      </c>
      <c r="H9" s="39">
        <v>2.2160000000000002</v>
      </c>
      <c r="I9" s="39">
        <v>8.2330000000000005</v>
      </c>
      <c r="J9" s="39">
        <v>18.847999999999999</v>
      </c>
      <c r="K9" s="6"/>
    </row>
    <row r="10" spans="1:11" ht="14.25" customHeight="1" thickBot="1" x14ac:dyDescent="0.35">
      <c r="A10" s="15"/>
      <c r="B10" s="2"/>
      <c r="C10" s="24"/>
      <c r="D10" s="38" t="s">
        <v>32</v>
      </c>
      <c r="E10" s="39">
        <v>150</v>
      </c>
      <c r="F10" s="25"/>
      <c r="G10" s="39">
        <v>202</v>
      </c>
      <c r="H10" s="39">
        <v>3.5070000000000001</v>
      </c>
      <c r="I10" s="39">
        <v>8.2240000000000002</v>
      </c>
      <c r="J10" s="39">
        <v>28.402000000000001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540</v>
      </c>
      <c r="F11" s="31"/>
      <c r="G11" s="3">
        <f>SUM(G4:G10)</f>
        <v>553</v>
      </c>
      <c r="H11" s="32">
        <f>SUM(H4:H10)</f>
        <v>19.639000000000003</v>
      </c>
      <c r="I11" s="32">
        <f>SUM(I4:I10)</f>
        <v>20.651</v>
      </c>
      <c r="J11" s="32">
        <f>SUM(J4:J10)</f>
        <v>71.623000000000005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2025-11-10T11:01:57Z</dcterms:modified>
</cp:coreProperties>
</file>