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B8771CF1-C810-443F-82D3-F50A7D21ED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<sst xmlns="http://schemas.openxmlformats.org/spreadsheetml/2006/main" count="32" uniqueCount="32">
  <si>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</si>
  <si>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</si>
  <si>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</si>
  <si>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</si>
  <si>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</si>
  <si>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</si>
  <si>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</si>
  <si>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</si>
  <si>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</si>
  <si>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</si>
  <si>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</si>
  <si>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</si>
  <si>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</si>
  <si>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</si>
  <si>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</si>
  <si>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</si>
  <si>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</si>
  <si>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</si>
  <si>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</si>
  <si>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</si>
  <si>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</si>
  <si>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</si>
  <si>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плоды и ягоды свежие (яблоки)</t>
  </si>
  <si>
    <t>фрукты</t>
  </si>
  <si>
    <t>ТТК  2020</t>
  </si>
  <si>
    <t>ТТК</t>
  </si>
  <si>
    <t>№338 Дели 2015г</t>
  </si>
  <si>
    <t>ТТК №1444 от 28.05.2021г</t>
  </si>
  <si>
    <t>жаркое из птицы (грудки куриные)</t>
  </si>
  <si>
    <t>чай с сахаром</t>
  </si>
  <si>
    <t>овощи натуральные свежие (помидоры)</t>
  </si>
  <si>
    <t>11.11.2025г.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</si>
</sst>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31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24</v>
      </c>
      <c r="D4" s="36" t="s">
        <v>28</v>
      </c>
      <c r="E4" s="37">
        <v>190</v>
      </c>
      <c r="F4" s="14"/>
      <c r="G4" s="37">
        <v>316</v>
      </c>
      <c r="H4" s="37">
        <v>14.363</v>
      </c>
      <c r="I4" s="37">
        <v>15.717000000000001</v>
      </c>
      <c r="J4" s="37">
        <v>29.286000000000001</v>
      </c>
      <c r="K4" s="6"/>
    </row>
    <row r="5" spans="1:11" x14ac:dyDescent="0.3">
      <c r="A5" s="15"/>
      <c r="B5" s="12"/>
      <c r="C5" s="16"/>
      <c r="D5" s="38"/>
      <c r="E5" s="39"/>
      <c r="F5" s="17"/>
      <c r="G5" s="39"/>
      <c r="H5" s="39"/>
      <c r="I5" s="39"/>
      <c r="J5" s="39"/>
      <c r="K5" s="6"/>
    </row>
    <row r="6" spans="1:11" x14ac:dyDescent="0.3">
      <c r="A6" s="15"/>
      <c r="B6" s="18" t="s">
        <v>16</v>
      </c>
      <c r="C6" s="19" t="s">
        <v>20</v>
      </c>
      <c r="D6" s="38" t="s">
        <v>29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25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27</v>
      </c>
      <c r="D9" s="38" t="s">
        <v>30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590</v>
      </c>
      <c r="F11" s="31"/>
      <c r="G11" s="3">
        <f>SUM(G4:G10)</f>
        <v>500</v>
      </c>
      <c r="H11" s="32">
        <f>SUM(H4:H10)</f>
        <v>17.963999999999999</v>
      </c>
      <c r="I11" s="32">
        <f>SUM(I4:I10)</f>
        <v>16.602</v>
      </c>
      <c r="J11" s="32">
        <f>SUM(J4:J10)</f>
        <v>68.194999999999993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2025-11-10T11:00:06Z</dcterms:modified>
</cp:coreProperties>
</file>