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1 неделя\"/>
    </mc:Choice>
  </mc:AlternateContent>
  <xr:revisionPtr revIDLastSave="0" documentId="8_{194CA776-A720-4FAD-A4C4-949DADC293A0}" xr6:coauthVersionLast="45" xr6:coauthVersionMax="45" xr10:uidLastSave="{00000000-0000-0000-0000-000000000000}"/>
  <bookViews>
    <workbookView xWindow="3420" yWindow="34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<sst xmlns="http://schemas.openxmlformats.org/spreadsheetml/2006/main" count="39" uniqueCount="36">
  <si>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</si>
  <si>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</si>
  <si>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</si>
  <si>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</si>
  <si>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</si>
  <si>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</si>
  <si>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</si>
  <si>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</si>
  <si>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</si>
  <si>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</si>
  <si>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</si>
  <si>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</si>
  <si>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</si>
  <si>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</si>
  <si>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</si>
  <si>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</si>
  <si>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</si>
  <si>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</si>
  <si>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</si>
  <si>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</si>
  <si>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</si>
  <si>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</si>
  <si>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</si>
  <si>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</si>
  <si>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</si>
  <si>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</si>
  <si>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</si>
  <si>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ТТК2016</t>
  </si>
  <si>
    <t>Рис отварной</t>
  </si>
  <si>
    <t>ТТК 2021г</t>
  </si>
  <si>
    <t>Чай с сахаром</t>
  </si>
  <si>
    <t>Хлеб ржано-пшеничный</t>
  </si>
  <si>
    <t>Хлеб пшеничный</t>
  </si>
  <si>
    <t>Гуляш из говядины/Ассорти овощное (помидоры, огурцы свежие с маслом)</t>
  </si>
  <si>
    <t>ТТК2021/ТТК</t>
  </si>
  <si>
    <t>МБОУ "Лицей№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</si>
</sst>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34</v>
      </c>
      <c r="D4" s="66" t="s">
        <v>33</v>
      </c>
      <c r="E4" s="39">
        <v>135</v>
      </c>
      <c r="F4" s="40"/>
      <c r="G4" s="57">
        <v>189</v>
      </c>
      <c r="H4" s="41">
        <v>11.18</v>
      </c>
      <c r="I4" s="41">
        <v>13.45</v>
      </c>
      <c r="J4" s="42">
        <v>5.7</v>
      </c>
    </row>
    <row r="5" spans="1:10" x14ac:dyDescent="0.25">
      <c r="A5" s="6"/>
      <c r="B5" s="69" t="s">
        <v>12</v>
      </c>
      <c r="C5" s="72" t="s">
        <v>29</v>
      </c>
      <c r="D5" s="67" t="s">
        <v>30</v>
      </c>
      <c r="E5" s="43">
        <v>187</v>
      </c>
      <c r="F5" s="44"/>
      <c r="G5" s="58">
        <v>29</v>
      </c>
      <c r="H5" s="45">
        <v>0.02</v>
      </c>
      <c r="I5" s="45"/>
      <c r="J5" s="46">
        <v>7.19</v>
      </c>
    </row>
    <row r="6" spans="1:10" x14ac:dyDescent="0.25">
      <c r="A6" s="6"/>
      <c r="B6" s="38" t="s">
        <v>21</v>
      </c>
      <c r="C6" s="61"/>
      <c r="D6" s="71" t="s">
        <v>31</v>
      </c>
      <c r="E6" s="47">
        <v>15</v>
      </c>
      <c r="F6" s="44"/>
      <c r="G6" s="59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61"/>
      <c r="D7" s="71" t="s">
        <v>32</v>
      </c>
      <c r="E7" s="47">
        <v>15</v>
      </c>
      <c r="F7" s="44"/>
      <c r="G7" s="59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38" t="s">
        <v>18</v>
      </c>
      <c r="C8" s="72" t="s">
        <v>27</v>
      </c>
      <c r="D8" s="67" t="s">
        <v>28</v>
      </c>
      <c r="E8" s="43">
        <v>150</v>
      </c>
      <c r="F8" s="44"/>
      <c r="G8" s="58">
        <v>224</v>
      </c>
      <c r="H8" s="45">
        <v>3.83</v>
      </c>
      <c r="I8" s="45">
        <v>5.43</v>
      </c>
      <c r="J8" s="46">
        <v>40.01</v>
      </c>
    </row>
    <row r="9" spans="1:10" x14ac:dyDescent="0.25">
      <c r="A9" s="6"/>
      <c r="B9" s="56"/>
      <c r="C9" s="73"/>
      <c r="D9" s="73"/>
      <c r="E9" s="50"/>
      <c r="F9" s="44"/>
      <c r="G9" s="58"/>
      <c r="H9" s="51"/>
      <c r="I9" s="51"/>
      <c r="J9" s="52"/>
    </row>
    <row r="10" spans="1:10" ht="15.75" thickBot="1" x14ac:dyDescent="0.3">
      <c r="A10" s="6"/>
      <c r="B10" s="56"/>
      <c r="C10" s="60"/>
      <c r="D10" s="67"/>
      <c r="E10" s="68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5"/>
      <c r="C11" s="70"/>
      <c r="D11" s="53"/>
      <c r="E11" s="63">
        <f>SUM(E4:E9)</f>
        <v>502</v>
      </c>
      <c r="F11" s="54">
        <v>62.1</v>
      </c>
      <c r="G11" s="63">
        <f>SUM(G4:G9)</f>
        <v>510</v>
      </c>
      <c r="H11" s="64">
        <f>SUM(H4:H9)</f>
        <v>16.920000000000002</v>
      </c>
      <c r="I11" s="64">
        <f>SUM(I4:I9)</f>
        <v>19.149999999999999</v>
      </c>
      <c r="J11" s="65">
        <f>SUM(J4:J9)</f>
        <v>67.03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2023-05-15T09:41:06Z</dcterms:modified>
</cp:coreProperties>
</file>