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й\"/>
    </mc:Choice>
  </mc:AlternateContent>
  <xr:revisionPtr revIDLastSave="0" documentId="8_{4847CD94-0A92-4CAB-9DB4-616DBE54456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<sst xmlns="http://schemas.openxmlformats.org/spreadsheetml/2006/main" count="29" uniqueCount="28">
  <si>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</si>
  <si>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</si>
  <si>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</si>
  <si>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</si>
  <si>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</si>
  <si>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</si>
  <si>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</si>
  <si>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</si>
  <si>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</si>
  <si>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</si>
  <si>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</si>
  <si>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</si>
  <si>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</si>
  <si>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</si>
  <si>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</si>
  <si>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</si>
  <si>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</si>
  <si>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</si>
  <si>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</si>
  <si>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</si>
  <si>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</si>
  <si>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</si>
  <si>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</si>
  <si>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Ассорти овощное (помидоры, огурцы свежее с маслом)</t>
  </si>
  <si>
    <t>Гуляш из говядины</t>
  </si>
  <si>
    <t>Рис отварной</t>
  </si>
  <si>
    <t>Чай с сахаром</t>
  </si>
  <si>
    <t>МБОУ "Лицей №5"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</si>
</sst>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usup/AppData/Roaming/Microsoft/Excel/&#1052;&#1077;&#1085;&#1102;%20&#1085;&#1072;%20&#1084;&#1072;&#1088;&#1090;%20%202023%20(version%201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7.02-4.03,13-18.03,27.03-1.04"/>
      <sheetName val="6-11.03, 20-25.03"/>
    </sheetNames>
    <sheetDataSet>
      <sheetData sheetId="0">
        <row r="20">
          <cell r="C20" t="str">
            <v>ТТК 2022 г</v>
          </cell>
        </row>
        <row r="28">
          <cell r="F28">
            <v>62.1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zoomScaleNormal="10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27</v>
      </c>
      <c r="C1" s="29"/>
      <c r="D1" s="30"/>
      <c r="E1" t="s">
        <v>16</v>
      </c>
      <c r="F1" s="15"/>
      <c r="I1" t="s">
        <v>1</v>
      </c>
      <c r="J1" s="14">
        <v>45049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/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8" t="s">
        <v>11</v>
      </c>
      <c r="C4" s="3"/>
      <c r="D4" s="21"/>
      <c r="E4" s="12"/>
      <c r="F4" s="16"/>
      <c r="G4" s="12"/>
      <c r="H4" s="16"/>
      <c r="I4" s="16"/>
      <c r="J4" s="24"/>
    </row>
    <row r="5" spans="1:10" ht="30" x14ac:dyDescent="0.25">
      <c r="A5" s="5"/>
      <c r="B5" s="1" t="s">
        <v>14</v>
      </c>
      <c r="C5" s="2"/>
      <c r="D5" s="21" t="s">
        <v>23</v>
      </c>
      <c r="E5" s="12">
        <v>65</v>
      </c>
      <c r="F5" s="16"/>
      <c r="G5" s="12">
        <v>55</v>
      </c>
      <c r="H5" s="16">
        <v>0.54</v>
      </c>
      <c r="I5" s="16">
        <v>5.08</v>
      </c>
      <c r="J5" s="24">
        <v>1.71</v>
      </c>
    </row>
    <row r="6" spans="1:10" x14ac:dyDescent="0.25">
      <c r="A6" s="5"/>
      <c r="B6" s="1" t="s">
        <v>12</v>
      </c>
      <c r="C6" s="2"/>
      <c r="D6" s="21" t="s">
        <v>24</v>
      </c>
      <c r="E6" s="25">
        <v>70</v>
      </c>
      <c r="F6" s="16"/>
      <c r="G6" s="12">
        <v>134</v>
      </c>
      <c r="H6" s="16">
        <v>10.64</v>
      </c>
      <c r="I6" s="16">
        <v>8.3699999999999992</v>
      </c>
      <c r="J6" s="24">
        <v>3.99</v>
      </c>
    </row>
    <row r="7" spans="1:10" x14ac:dyDescent="0.25">
      <c r="A7" s="5"/>
      <c r="B7" s="1" t="s">
        <v>13</v>
      </c>
      <c r="C7" s="2"/>
      <c r="D7" s="21" t="s">
        <v>25</v>
      </c>
      <c r="E7" s="12">
        <v>150</v>
      </c>
      <c r="F7" s="16"/>
      <c r="G7" s="12">
        <v>224</v>
      </c>
      <c r="H7" s="16">
        <v>3.83</v>
      </c>
      <c r="I7" s="16">
        <v>5.43</v>
      </c>
      <c r="J7" s="24">
        <v>40.01</v>
      </c>
    </row>
    <row r="8" spans="1:10" x14ac:dyDescent="0.25">
      <c r="A8" s="5"/>
      <c r="B8" s="1" t="s">
        <v>13</v>
      </c>
      <c r="C8" s="2"/>
      <c r="D8" s="21"/>
      <c r="E8" s="12"/>
      <c r="F8" s="16"/>
      <c r="G8" s="19"/>
      <c r="H8" s="20"/>
      <c r="I8" s="20"/>
      <c r="J8" s="26"/>
    </row>
    <row r="9" spans="1:10" x14ac:dyDescent="0.25">
      <c r="A9" s="5"/>
      <c r="B9" s="1" t="s">
        <v>17</v>
      </c>
      <c r="C9" s="2"/>
      <c r="D9" s="21" t="s">
        <v>22</v>
      </c>
      <c r="E9" s="12">
        <v>15</v>
      </c>
      <c r="F9" s="16"/>
      <c r="G9" s="12">
        <v>35</v>
      </c>
      <c r="H9" s="16">
        <v>1.1399999999999999</v>
      </c>
      <c r="I9" s="16">
        <v>0.12</v>
      </c>
      <c r="J9" s="24">
        <v>7.38</v>
      </c>
    </row>
    <row r="10" spans="1:10" x14ac:dyDescent="0.25">
      <c r="A10" s="5"/>
      <c r="B10" s="1" t="s">
        <v>15</v>
      </c>
      <c r="C10" s="2"/>
      <c r="D10" s="21" t="s">
        <v>21</v>
      </c>
      <c r="E10" s="12">
        <v>15</v>
      </c>
      <c r="F10" s="16"/>
      <c r="G10" s="12">
        <v>33</v>
      </c>
      <c r="H10" s="16">
        <v>0.75</v>
      </c>
      <c r="I10" s="16">
        <v>0.15</v>
      </c>
      <c r="J10" s="24">
        <v>6.75</v>
      </c>
    </row>
    <row r="11" spans="1:10" x14ac:dyDescent="0.25">
      <c r="A11" s="5"/>
      <c r="B11" s="1" t="s">
        <v>10</v>
      </c>
      <c r="C11" s="18"/>
      <c r="D11" s="23" t="s">
        <v>26</v>
      </c>
      <c r="E11" s="19">
        <v>187</v>
      </c>
      <c r="F11" s="20"/>
      <c r="G11" s="19">
        <v>35</v>
      </c>
      <c r="H11" s="20">
        <v>1.1399999999999999</v>
      </c>
      <c r="I11" s="20">
        <v>0.12</v>
      </c>
      <c r="J11" s="26">
        <v>7.38</v>
      </c>
    </row>
    <row r="12" spans="1:10" ht="15.75" thickBot="1" x14ac:dyDescent="0.3">
      <c r="A12" s="6"/>
      <c r="B12" s="7"/>
      <c r="C12" s="7"/>
      <c r="D12" s="22" t="s">
        <v>20</v>
      </c>
      <c r="E12" s="13">
        <v>502</v>
      </c>
      <c r="F12" s="17">
        <f>'[1]27.02-4.03,13-18.03,27.03-1.04'!F28</f>
        <v>62.1</v>
      </c>
      <c r="G12" s="13">
        <v>510</v>
      </c>
      <c r="H12" s="17">
        <v>16.920000000000002</v>
      </c>
      <c r="I12" s="17">
        <v>19.149999999999999</v>
      </c>
      <c r="J12" s="27">
        <v>67.03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2023-04-29T06:12:20Z</dcterms:modified>
</cp:coreProperties>
</file>