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Октябрь\"/>
    </mc:Choice>
  </mc:AlternateContent>
  <xr:revisionPtr revIDLastSave="0" documentId="8_{B4B18882-8828-4C35-AEEF-F96F914402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<sst xmlns="http://schemas.openxmlformats.org/spreadsheetml/2006/main" count="54" uniqueCount="52">
  <si>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</si>
  <si>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</si>
  <si>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</si>
  <si>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</si>
  <si>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</si>
  <si>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</si>
  <si>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</si>
  <si>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</si>
  <si>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</si>
  <si>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</si>
  <si>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</si>
  <si>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</si>
  <si>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</si>
  <si>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</si>
  <si>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</si>
  <si>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</si>
  <si>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</si>
  <si>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</si>
  <si>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</si>
  <si>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</si>
  <si>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</si>
  <si>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</si>
  <si>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</si>
  <si>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</si>
  <si>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</si>
  <si>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</si>
  <si>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</si>
  <si>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</si>
  <si>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</si>
  <si>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</si>
  <si>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</si>
  <si>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рец 53 Сбор. 2013 г Самара</t>
  </si>
  <si>
    <t>САЛАТ ВИТАМИННЫЙ(капуста,морковь,яблоки,сахар,м/р)</t>
  </si>
  <si>
    <t>ттк от 2021г</t>
  </si>
  <si>
    <t xml:space="preserve">БИТОЧКИ РЫБНЫЕ ИЗ ФАРША МИНТАЯ С СОУСОМ ТОМАТНЫМ </t>
  </si>
  <si>
    <t>по акту от21.09.2020</t>
  </si>
  <si>
    <t xml:space="preserve">ПЮРЕ КАРТОФЕЛЬНОЕ </t>
  </si>
  <si>
    <t xml:space="preserve">ТТК (Акт 19.09.2018 г)							</t>
  </si>
  <si>
    <t>БЛИНЧИКИ СО СГУЩЕННЫМ МОЛОКОМ 1 шт</t>
  </si>
  <si>
    <t>ттк от 10 01 2022г</t>
  </si>
  <si>
    <t xml:space="preserve">КОМПОТ ИЗ ЗАМОРОЖЕННОГО КРЫЖОВНИКА </t>
  </si>
  <si>
    <t>ХЛЕБ РЖАНО - ПШЕНИЧНЫЙ/ХЛЕБ ПШЕНИЧНЫЙ</t>
  </si>
  <si>
    <t>2,520</t>
  </si>
  <si>
    <t>0,360</t>
  </si>
  <si>
    <t>18,840</t>
  </si>
  <si>
    <t>0,79</t>
  </si>
  <si>
    <t>3,1</t>
  </si>
  <si>
    <t>6,71</t>
  </si>
  <si>
    <t>18,207</t>
  </si>
  <si>
    <t>80,572</t>
  </si>
  <si>
    <t>18,302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</si>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</sst>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left" vertical="center"/>
    </xf>
    <xf numFmtId="1" fontId="3" fillId="2" borderId="6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51</v>
      </c>
      <c r="C1" s="69"/>
      <c r="D1" s="70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48">
        <v>90</v>
      </c>
      <c r="F4" s="49"/>
      <c r="G4" s="60">
        <v>115</v>
      </c>
      <c r="H4" s="61">
        <v>9.25</v>
      </c>
      <c r="I4" s="61">
        <v>7.66</v>
      </c>
      <c r="J4" s="62">
        <v>2.0499999999999998</v>
      </c>
    </row>
    <row r="5" spans="1:10" x14ac:dyDescent="0.25">
      <c r="A5" s="6"/>
      <c r="B5" s="38" t="s">
        <v>12</v>
      </c>
      <c r="C5" s="55" t="s">
        <v>39</v>
      </c>
      <c r="D5" s="56" t="s">
        <v>40</v>
      </c>
      <c r="E5" s="50">
        <v>200</v>
      </c>
      <c r="F5" s="51"/>
      <c r="G5" s="50">
        <v>71</v>
      </c>
      <c r="H5" s="57">
        <v>0.17499999999999999</v>
      </c>
      <c r="I5" s="57">
        <v>5.0000000000000001E-3</v>
      </c>
      <c r="J5" s="63">
        <v>17.445</v>
      </c>
    </row>
    <row r="6" spans="1:10" x14ac:dyDescent="0.25">
      <c r="A6" s="6"/>
      <c r="B6" s="38" t="s">
        <v>23</v>
      </c>
      <c r="C6" s="52"/>
      <c r="D6" s="56" t="s">
        <v>41</v>
      </c>
      <c r="E6" s="50">
        <v>40</v>
      </c>
      <c r="F6" s="51"/>
      <c r="G6" s="50">
        <v>91</v>
      </c>
      <c r="H6" s="43" t="s">
        <v>42</v>
      </c>
      <c r="I6" s="43" t="s">
        <v>43</v>
      </c>
      <c r="J6" s="44" t="s">
        <v>44</v>
      </c>
    </row>
    <row r="7" spans="1:10" x14ac:dyDescent="0.25">
      <c r="A7" s="6"/>
      <c r="B7" s="39" t="s">
        <v>18</v>
      </c>
      <c r="C7" s="55" t="s">
        <v>35</v>
      </c>
      <c r="D7" s="56" t="s">
        <v>36</v>
      </c>
      <c r="E7" s="50">
        <v>150</v>
      </c>
      <c r="F7" s="51"/>
      <c r="G7" s="50">
        <v>146</v>
      </c>
      <c r="H7" s="54">
        <v>3.282</v>
      </c>
      <c r="I7" s="54">
        <v>4.657</v>
      </c>
      <c r="J7" s="64">
        <v>22.027000000000001</v>
      </c>
    </row>
    <row r="8" spans="1:10" x14ac:dyDescent="0.25">
      <c r="A8" s="6"/>
      <c r="B8" s="39" t="s">
        <v>27</v>
      </c>
      <c r="C8" s="55" t="s">
        <v>31</v>
      </c>
      <c r="D8" s="56" t="s">
        <v>32</v>
      </c>
      <c r="E8" s="50">
        <v>60</v>
      </c>
      <c r="F8" s="51"/>
      <c r="G8" s="50">
        <v>59</v>
      </c>
      <c r="H8" s="54" t="s">
        <v>45</v>
      </c>
      <c r="I8" s="54" t="s">
        <v>46</v>
      </c>
      <c r="J8" s="65" t="s">
        <v>47</v>
      </c>
    </row>
    <row r="9" spans="1:10" x14ac:dyDescent="0.25">
      <c r="A9" s="6"/>
      <c r="B9" s="40" t="s">
        <v>28</v>
      </c>
      <c r="C9" s="55" t="s">
        <v>37</v>
      </c>
      <c r="D9" s="56" t="s">
        <v>38</v>
      </c>
      <c r="E9" s="50">
        <v>55</v>
      </c>
      <c r="F9" s="51"/>
      <c r="G9" s="50">
        <v>85</v>
      </c>
      <c r="H9" s="54">
        <v>2.19</v>
      </c>
      <c r="I9" s="54">
        <v>2.52</v>
      </c>
      <c r="J9" s="64">
        <v>13.5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43"/>
      <c r="I10" s="43"/>
      <c r="J10" s="44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43"/>
      <c r="I11" s="43"/>
      <c r="J11" s="44"/>
    </row>
    <row r="12" spans="1:10" ht="15.75" thickBot="1" x14ac:dyDescent="0.3">
      <c r="A12" s="7"/>
      <c r="B12" s="42"/>
      <c r="C12" s="53"/>
      <c r="D12" s="66" t="s">
        <v>30</v>
      </c>
      <c r="E12" s="45">
        <f>SUM(E4:E9)</f>
        <v>595</v>
      </c>
      <c r="F12" s="67">
        <v>62.1</v>
      </c>
      <c r="G12" s="45">
        <f>SUM(G4:G9)</f>
        <v>567</v>
      </c>
      <c r="H12" s="46" t="s">
        <v>48</v>
      </c>
      <c r="I12" s="46" t="s">
        <v>50</v>
      </c>
      <c r="J12" s="47" t="s">
        <v>49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2022-12-07T15:44:23Z</dcterms:modified>
</cp:coreProperties>
</file>