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82DDE8C-6E76-4A09-8ACE-2F85ACFA3F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<sst xmlns="http://schemas.openxmlformats.org/spreadsheetml/2006/main" count="52" uniqueCount="50">
  <si>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</si>
  <si>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</si>
  <si>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</si>
  <si>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</si>
  <si>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</si>
  <si>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</si>
  <si>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</si>
  <si>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</si>
  <si>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</si>
  <si>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</si>
  <si>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</si>
  <si>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</si>
  <si>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</si>
  <si>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</si>
  <si>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</si>
  <si>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</si>
  <si>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</si>
  <si>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</si>
  <si>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</si>
  <si>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</si>
  <si>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</si>
  <si>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</si>
  <si>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</si>
  <si>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</si>
  <si>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</si>
  <si>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</si>
  <si>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</si>
  <si>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</si>
  <si>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</si>
  <si>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</si>
  <si>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</si>
  <si>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</si>
  <si>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</si>
  <si>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</si>
  <si>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</si>
  <si>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</si>
  <si>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</si>
  <si>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</si>
  <si>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</si>
  <si>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</si>
  <si>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</si>
  <si>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ПШЕНИЧНЫЙ/ХЛЕБ  ПШЕНИЧНЫЙ</t>
  </si>
  <si>
    <t>0,36</t>
  </si>
  <si>
    <t>18,84</t>
  </si>
  <si>
    <t>91</t>
  </si>
  <si>
    <t>574</t>
  </si>
  <si>
    <t>18,54</t>
  </si>
  <si>
    <t>18,42</t>
  </si>
  <si>
    <t>81,76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</si>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</sst>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49</v>
      </c>
      <c r="C1" s="68"/>
      <c r="D1" s="69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35</v>
      </c>
      <c r="D4" s="60" t="s">
        <v>36</v>
      </c>
      <c r="E4" s="48">
        <v>100</v>
      </c>
      <c r="F4" s="49"/>
      <c r="G4" s="61">
        <v>117</v>
      </c>
      <c r="H4" s="62">
        <v>8</v>
      </c>
      <c r="I4" s="62">
        <v>8.6</v>
      </c>
      <c r="J4" s="63">
        <v>1.8</v>
      </c>
    </row>
    <row r="5" spans="1:10" x14ac:dyDescent="0.3">
      <c r="A5" s="6"/>
      <c r="B5" s="38" t="s">
        <v>12</v>
      </c>
      <c r="C5" s="45" t="s">
        <v>39</v>
      </c>
      <c r="D5" s="46" t="s">
        <v>40</v>
      </c>
      <c r="E5" s="51">
        <v>200</v>
      </c>
      <c r="F5" s="52"/>
      <c r="G5" s="50">
        <v>101</v>
      </c>
      <c r="H5" s="47">
        <v>0.14399999999999999</v>
      </c>
      <c r="I5" s="47">
        <v>1.6E-2</v>
      </c>
      <c r="J5" s="64">
        <v>24.431999999999999</v>
      </c>
    </row>
    <row r="6" spans="1:10" x14ac:dyDescent="0.3">
      <c r="A6" s="6"/>
      <c r="B6" s="38" t="s">
        <v>23</v>
      </c>
      <c r="C6" s="43"/>
      <c r="D6" s="43" t="s">
        <v>41</v>
      </c>
      <c r="E6" s="51">
        <v>40</v>
      </c>
      <c r="F6" s="52"/>
      <c r="G6" s="53" t="s">
        <v>44</v>
      </c>
      <c r="H6" s="53">
        <v>2.52</v>
      </c>
      <c r="I6" s="53" t="s">
        <v>42</v>
      </c>
      <c r="J6" s="54" t="s">
        <v>43</v>
      </c>
    </row>
    <row r="7" spans="1:10" x14ac:dyDescent="0.3">
      <c r="A7" s="6"/>
      <c r="B7" s="39" t="s">
        <v>18</v>
      </c>
      <c r="C7" s="45" t="s">
        <v>37</v>
      </c>
      <c r="D7" s="46" t="s">
        <v>38</v>
      </c>
      <c r="E7" s="51">
        <v>150</v>
      </c>
      <c r="F7" s="52"/>
      <c r="G7" s="51">
        <v>162</v>
      </c>
      <c r="H7" s="47">
        <v>6.6219999999999999</v>
      </c>
      <c r="I7" s="47">
        <v>5.39</v>
      </c>
      <c r="J7" s="64">
        <v>21.87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1">
        <v>56</v>
      </c>
      <c r="H8" s="47">
        <v>0.85499999999999998</v>
      </c>
      <c r="I8" s="47">
        <v>3.653</v>
      </c>
      <c r="J8" s="64">
        <v>5.016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4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5" t="s">
        <v>30</v>
      </c>
      <c r="E12" s="56">
        <f>SUM(E4:E10)</f>
        <v>650</v>
      </c>
      <c r="F12" s="66">
        <v>62.1</v>
      </c>
      <c r="G12" s="57" t="s">
        <v>45</v>
      </c>
      <c r="H12" s="57" t="s">
        <v>46</v>
      </c>
      <c r="I12" s="57" t="s">
        <v>47</v>
      </c>
      <c r="J12" s="58" t="s">
        <v>48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2022-12-02T10:25:31Z</dcterms:modified>
</cp:coreProperties>
</file>