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<sst xmlns="http://schemas.openxmlformats.org/spreadsheetml/2006/main" count="40" uniqueCount="38">
  <si>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</si>
  <si>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</si>
  <si>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</si>
  <si>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</si>
  <si>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</si>
  <si>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</si>
  <si>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</si>
  <si>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</si>
  <si>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</si>
  <si>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</si>
  <si>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</si>
  <si>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</si>
  <si>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</si>
  <si>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</si>
  <si>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</si>
  <si>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</si>
  <si>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</si>
  <si>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</si>
  <si>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</si>
  <si>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</si>
  <si>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</si>
  <si>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</si>
  <si>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</si>
  <si>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</si>
  <si>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>200/8/10</t>
  </si>
  <si>
    <t>21 марта</t>
  </si>
  <si>
    <t xml:space="preserve">Суп картофельный с горохом, гренками, куриными грудками(филе) </t>
  </si>
  <si>
    <t>250/10/10</t>
  </si>
  <si>
    <t>Блинчики (п/ф) со сгущеным молоком</t>
  </si>
  <si>
    <t>2шт/90/15</t>
  </si>
  <si>
    <t>Кофейный напиток с молоком</t>
  </si>
  <si>
    <t>Сыр порциями</t>
  </si>
  <si>
    <t xml:space="preserve">Котлеты "Аппетитные"(п/ф) с соусом томатным </t>
  </si>
  <si>
    <t>80/10</t>
  </si>
  <si>
    <t>Макаронные изделия отварные</t>
  </si>
  <si>
    <t>Чай с ахаром, с лимоном</t>
  </si>
  <si>
    <t>сладкое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</si>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</sst>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13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26</v>
      </c>
      <c r="E4" s="30" t="s">
        <v>27</v>
      </c>
      <c r="F4" s="17"/>
      <c r="G4" s="30">
        <v>9.3699999999999992</v>
      </c>
      <c r="H4" s="30">
        <v>8.4</v>
      </c>
      <c r="I4" s="30">
        <v>26.35</v>
      </c>
      <c r="J4" s="31">
        <v>219</v>
      </c>
    </row>
    <row r="5" spans="1:10" x14ac:dyDescent="0.25">
      <c r="A5" s="5"/>
      <c r="B5" s="39" t="s">
        <v>36</v>
      </c>
      <c r="C5" s="1"/>
      <c r="D5" s="26" t="s">
        <v>28</v>
      </c>
      <c r="E5" s="32" t="s">
        <v>29</v>
      </c>
      <c r="F5" s="18"/>
      <c r="G5" s="32">
        <v>6.03</v>
      </c>
      <c r="H5" s="32">
        <v>4.62</v>
      </c>
      <c r="I5" s="32">
        <v>36.22</v>
      </c>
      <c r="J5" s="33">
        <v>211</v>
      </c>
    </row>
    <row r="6" spans="1:10" x14ac:dyDescent="0.25">
      <c r="A6" s="5"/>
      <c r="B6" s="39" t="s">
        <v>23</v>
      </c>
      <c r="C6" s="1"/>
      <c r="D6" s="26" t="s">
        <v>30</v>
      </c>
      <c r="E6" s="32">
        <v>200</v>
      </c>
      <c r="F6" s="18"/>
      <c r="G6" s="32">
        <v>3.3</v>
      </c>
      <c r="H6" s="32">
        <v>1.51</v>
      </c>
      <c r="I6" s="32">
        <v>29.1</v>
      </c>
      <c r="J6" s="33">
        <v>152</v>
      </c>
    </row>
    <row r="7" spans="1:10" ht="15.75" thickBot="1" x14ac:dyDescent="0.3">
      <c r="A7" s="5"/>
      <c r="B7" s="39"/>
      <c r="C7" s="1"/>
      <c r="D7" s="26" t="s">
        <v>17</v>
      </c>
      <c r="E7" s="32"/>
      <c r="F7" s="18">
        <v>46</v>
      </c>
      <c r="G7" s="32">
        <f>SUM(G4:G6)</f>
        <v>18.7</v>
      </c>
      <c r="H7" s="32">
        <f>SUM(H4:H6)</f>
        <v>14.53</v>
      </c>
      <c r="I7" s="32">
        <f>SUM(I4:I6)</f>
        <v>91.67</v>
      </c>
      <c r="J7" s="33">
        <f>SUM(J4:J6)</f>
        <v>582</v>
      </c>
    </row>
    <row r="8" spans="1:10" x14ac:dyDescent="0.25">
      <c r="A8" s="50" t="s">
        <v>19</v>
      </c>
      <c r="B8" s="40"/>
      <c r="C8" s="35"/>
      <c r="D8" s="36" t="s">
        <v>31</v>
      </c>
      <c r="E8" s="42">
        <v>18</v>
      </c>
      <c r="F8" s="37"/>
      <c r="G8" s="42">
        <v>4.2</v>
      </c>
      <c r="H8" s="42">
        <v>4</v>
      </c>
      <c r="I8" s="42"/>
      <c r="J8" s="43">
        <v>64</v>
      </c>
    </row>
    <row r="9" spans="1:10" ht="30" x14ac:dyDescent="0.25">
      <c r="A9" s="51"/>
      <c r="B9" s="1" t="s">
        <v>37</v>
      </c>
      <c r="C9" s="1"/>
      <c r="D9" s="26" t="s">
        <v>32</v>
      </c>
      <c r="E9" s="32" t="s">
        <v>33</v>
      </c>
      <c r="F9" s="18"/>
      <c r="G9" s="32">
        <v>7</v>
      </c>
      <c r="H9" s="32">
        <v>8</v>
      </c>
      <c r="I9" s="32">
        <v>9.6</v>
      </c>
      <c r="J9" s="32">
        <v>140</v>
      </c>
    </row>
    <row r="10" spans="1:10" x14ac:dyDescent="0.25">
      <c r="A10" s="51"/>
      <c r="B10" s="1" t="s">
        <v>11</v>
      </c>
      <c r="C10" s="1"/>
      <c r="D10" s="26" t="s">
        <v>34</v>
      </c>
      <c r="E10" s="46">
        <v>150</v>
      </c>
      <c r="F10" s="18"/>
      <c r="G10" s="32">
        <v>5.68</v>
      </c>
      <c r="H10" s="32">
        <v>8.09</v>
      </c>
      <c r="I10" s="32">
        <v>35.979999999999997</v>
      </c>
      <c r="J10" s="32">
        <v>240</v>
      </c>
    </row>
    <row r="11" spans="1:10" x14ac:dyDescent="0.25">
      <c r="A11" s="51"/>
      <c r="B11" s="39" t="s">
        <v>23</v>
      </c>
      <c r="C11" s="1"/>
      <c r="D11" s="26" t="s">
        <v>35</v>
      </c>
      <c r="E11" s="32" t="s">
        <v>24</v>
      </c>
      <c r="F11" s="18"/>
      <c r="G11" s="32">
        <v>0.1</v>
      </c>
      <c r="H11" s="32">
        <v>0.04</v>
      </c>
      <c r="I11" s="32">
        <v>10.71</v>
      </c>
      <c r="J11" s="32">
        <v>44</v>
      </c>
    </row>
    <row r="12" spans="1:10" x14ac:dyDescent="0.25">
      <c r="A12" s="51"/>
      <c r="B12" s="39" t="s">
        <v>12</v>
      </c>
      <c r="C12" s="1"/>
      <c r="D12" s="26" t="s">
        <v>20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"/>
      <c r="B13" s="41" t="s">
        <v>22</v>
      </c>
      <c r="C13" s="2"/>
      <c r="D13" s="28" t="s">
        <v>21</v>
      </c>
      <c r="E13" s="44">
        <v>25</v>
      </c>
      <c r="F13" s="20"/>
      <c r="G13" s="44">
        <v>1.9</v>
      </c>
      <c r="H13" s="44">
        <v>0.2</v>
      </c>
      <c r="I13" s="44">
        <v>12.3</v>
      </c>
      <c r="J13" s="45">
        <v>59</v>
      </c>
    </row>
    <row r="14" spans="1:10" x14ac:dyDescent="0.25">
      <c r="A14" s="5"/>
      <c r="B14" s="39"/>
      <c r="C14" s="1"/>
      <c r="D14" s="26" t="s">
        <v>17</v>
      </c>
      <c r="E14" s="34"/>
      <c r="F14" s="18">
        <v>55.01</v>
      </c>
      <c r="G14" s="32">
        <f t="shared" ref="G14:J14" si="0">SUM(G8:G13)</f>
        <v>19.88</v>
      </c>
      <c r="H14" s="32">
        <f t="shared" si="0"/>
        <v>20.529999999999998</v>
      </c>
      <c r="I14" s="32">
        <f t="shared" si="0"/>
        <v>77.589999999999989</v>
      </c>
      <c r="J14" s="33">
        <f t="shared" si="0"/>
        <v>591</v>
      </c>
    </row>
    <row r="15" spans="1:10" x14ac:dyDescent="0.25">
      <c r="A15" s="5"/>
      <c r="B15" s="39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2022-03-21T05:28:17Z</dcterms:modified>
</cp:coreProperties>
</file>