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<sst xmlns="http://schemas.openxmlformats.org/spreadsheetml/2006/main" count="44" uniqueCount="40">
  <si>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</si>
  <si>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</si>
  <si>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</si>
  <si>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</si>
  <si>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</si>
  <si>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</si>
  <si>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</si>
  <si>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</si>
  <si>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</si>
  <si>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</si>
  <si>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</si>
  <si>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</si>
  <si>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</si>
  <si>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</si>
  <si>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</si>
  <si>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</si>
  <si>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</si>
  <si>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</si>
  <si>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</si>
  <si>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</si>
  <si>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>200/8</t>
  </si>
  <si>
    <t>гарнир</t>
  </si>
  <si>
    <t>4 февраля</t>
  </si>
  <si>
    <t xml:space="preserve">Суп картофельный с г\куриной грудкой (филе) </t>
  </si>
  <si>
    <t>200/10</t>
  </si>
  <si>
    <t xml:space="preserve">Бутерброд с сыром, маслом(батон) </t>
  </si>
  <si>
    <t>30/15/10</t>
  </si>
  <si>
    <t xml:space="preserve">Каша вязкая молочная из пшенной крупы с маслом </t>
  </si>
  <si>
    <t>150/5</t>
  </si>
  <si>
    <t xml:space="preserve">Чай с молоком </t>
  </si>
  <si>
    <t>закуска</t>
  </si>
  <si>
    <t>Салат «Пестрый»</t>
  </si>
  <si>
    <t>Грудка куриная в томатном соусе</t>
  </si>
  <si>
    <t>60/30</t>
  </si>
  <si>
    <t>Рис отварной</t>
  </si>
  <si>
    <t>Чай с сахаром</t>
  </si>
  <si>
    <t xml:space="preserve">Хлеб пшеничный  </t>
  </si>
  <si>
    <t xml:space="preserve">Хлеб ржано-пшеничный 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</si>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</sst>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14</v>
      </c>
      <c r="F1" s="16"/>
      <c r="I1" t="s">
        <v>1</v>
      </c>
      <c r="J1" s="15" t="s">
        <v>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19</v>
      </c>
      <c r="C4" s="4"/>
      <c r="D4" s="25" t="s">
        <v>23</v>
      </c>
      <c r="E4" s="30" t="s">
        <v>24</v>
      </c>
      <c r="F4" s="17"/>
      <c r="G4" s="30">
        <v>4.41</v>
      </c>
      <c r="H4" s="30">
        <v>4.4000000000000004</v>
      </c>
      <c r="I4" s="30">
        <v>15.87</v>
      </c>
      <c r="J4" s="31">
        <v>121</v>
      </c>
    </row>
    <row r="5" spans="1:10" x14ac:dyDescent="0.25">
      <c r="A5" s="5"/>
      <c r="B5" s="38" t="s">
        <v>30</v>
      </c>
      <c r="C5" s="1"/>
      <c r="D5" s="26" t="s">
        <v>25</v>
      </c>
      <c r="E5" s="32" t="s">
        <v>26</v>
      </c>
      <c r="F5" s="18"/>
      <c r="G5" s="32">
        <v>5.34</v>
      </c>
      <c r="H5" s="32">
        <v>10.94</v>
      </c>
      <c r="I5" s="32">
        <v>18.07</v>
      </c>
      <c r="J5" s="33">
        <v>193</v>
      </c>
    </row>
    <row r="6" spans="1:10" ht="30" x14ac:dyDescent="0.25">
      <c r="A6" s="5"/>
      <c r="B6" s="38" t="s">
        <v>12</v>
      </c>
      <c r="C6" s="1"/>
      <c r="D6" s="26" t="s">
        <v>27</v>
      </c>
      <c r="E6" s="32" t="s">
        <v>28</v>
      </c>
      <c r="F6" s="18"/>
      <c r="G6" s="32">
        <v>6.6</v>
      </c>
      <c r="H6" s="32">
        <v>5.99</v>
      </c>
      <c r="I6" s="32">
        <v>33.07</v>
      </c>
      <c r="J6" s="33">
        <v>220</v>
      </c>
    </row>
    <row r="7" spans="1:10" ht="15.75" thickBot="1" x14ac:dyDescent="0.3">
      <c r="A7" s="6"/>
      <c r="B7" s="7" t="s">
        <v>11</v>
      </c>
      <c r="C7" s="7"/>
      <c r="D7" s="52" t="s">
        <v>29</v>
      </c>
      <c r="E7" s="34" t="s">
        <v>20</v>
      </c>
      <c r="F7" s="19"/>
      <c r="G7" s="34">
        <v>1.52</v>
      </c>
      <c r="H7" s="34">
        <v>0.755</v>
      </c>
      <c r="I7" s="34">
        <v>10.388999999999999</v>
      </c>
      <c r="J7" s="35">
        <v>59</v>
      </c>
    </row>
    <row r="8" spans="1:10" x14ac:dyDescent="0.25">
      <c r="A8" s="5"/>
      <c r="B8" s="47"/>
      <c r="C8" s="47"/>
      <c r="D8" s="48" t="s">
        <v>18</v>
      </c>
      <c r="E8" s="49"/>
      <c r="F8" s="50">
        <v>46</v>
      </c>
      <c r="G8" s="49">
        <f>SUM(G4:G7)</f>
        <v>17.87</v>
      </c>
      <c r="H8" s="49">
        <f t="shared" ref="H8:I8" si="0">SUM(H4:H7)</f>
        <v>22.084999999999997</v>
      </c>
      <c r="I8" s="49">
        <f t="shared" si="0"/>
        <v>77.398999999999987</v>
      </c>
      <c r="J8" s="51">
        <f>SUM(J4:J7)</f>
        <v>593</v>
      </c>
    </row>
    <row r="9" spans="1:10" x14ac:dyDescent="0.25">
      <c r="A9" s="46"/>
      <c r="B9" s="1" t="s">
        <v>38</v>
      </c>
      <c r="C9" s="1"/>
      <c r="D9" s="26" t="s">
        <v>31</v>
      </c>
      <c r="E9" s="32">
        <v>60</v>
      </c>
      <c r="F9" s="18"/>
      <c r="G9" s="32">
        <v>0.66</v>
      </c>
      <c r="H9" s="32">
        <v>3.1</v>
      </c>
      <c r="I9" s="32">
        <v>6.59</v>
      </c>
      <c r="J9" s="32">
        <v>57</v>
      </c>
    </row>
    <row r="10" spans="1:10" x14ac:dyDescent="0.25">
      <c r="A10" s="46"/>
      <c r="B10" s="1" t="s">
        <v>21</v>
      </c>
      <c r="C10" s="1"/>
      <c r="D10" s="26" t="s">
        <v>32</v>
      </c>
      <c r="E10" s="42" t="s">
        <v>33</v>
      </c>
      <c r="F10" s="18"/>
      <c r="G10" s="32">
        <v>12.08</v>
      </c>
      <c r="H10" s="32">
        <v>11.6</v>
      </c>
      <c r="I10" s="32">
        <v>2.1800000000000002</v>
      </c>
      <c r="J10" s="32">
        <v>162</v>
      </c>
    </row>
    <row r="11" spans="1:10" x14ac:dyDescent="0.25">
      <c r="A11" s="46"/>
      <c r="B11" s="38" t="s">
        <v>12</v>
      </c>
      <c r="C11" s="1"/>
      <c r="D11" s="26" t="s">
        <v>34</v>
      </c>
      <c r="E11" s="32">
        <v>150</v>
      </c>
      <c r="F11" s="18"/>
      <c r="G11" s="32">
        <v>3.83</v>
      </c>
      <c r="H11" s="32">
        <v>5.43</v>
      </c>
      <c r="I11" s="32">
        <v>40.01</v>
      </c>
      <c r="J11" s="32">
        <v>224</v>
      </c>
    </row>
    <row r="12" spans="1:10" x14ac:dyDescent="0.25">
      <c r="A12" s="46"/>
      <c r="B12" s="38" t="s">
        <v>11</v>
      </c>
      <c r="C12" s="1"/>
      <c r="D12" s="26" t="s">
        <v>35</v>
      </c>
      <c r="E12" s="32" t="s">
        <v>20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x14ac:dyDescent="0.25">
      <c r="A13" s="5"/>
      <c r="B13" s="39" t="s">
        <v>39</v>
      </c>
      <c r="C13" s="2"/>
      <c r="D13" s="28" t="s">
        <v>36</v>
      </c>
      <c r="E13" s="40">
        <v>20</v>
      </c>
      <c r="F13" s="20"/>
      <c r="G13" s="40">
        <v>1.52</v>
      </c>
      <c r="H13" s="40">
        <v>0.16</v>
      </c>
      <c r="I13" s="40">
        <v>9.84</v>
      </c>
      <c r="J13" s="41">
        <v>47</v>
      </c>
    </row>
    <row r="14" spans="1:10" x14ac:dyDescent="0.25">
      <c r="A14" s="5"/>
      <c r="B14" s="38" t="s">
        <v>13</v>
      </c>
      <c r="C14" s="1"/>
      <c r="D14" s="26" t="s">
        <v>37</v>
      </c>
      <c r="E14" s="36">
        <v>20</v>
      </c>
      <c r="F14" s="18"/>
      <c r="G14" s="32">
        <v>1</v>
      </c>
      <c r="H14" s="32">
        <v>0.2</v>
      </c>
      <c r="I14" s="32">
        <v>9</v>
      </c>
      <c r="J14" s="33">
        <v>44</v>
      </c>
    </row>
    <row r="15" spans="1:10" x14ac:dyDescent="0.25">
      <c r="A15" s="5"/>
      <c r="B15" s="38"/>
      <c r="C15" s="1"/>
      <c r="D15" s="26" t="s">
        <v>18</v>
      </c>
      <c r="E15" s="11"/>
      <c r="F15" s="18">
        <v>55.01</v>
      </c>
      <c r="G15" s="11">
        <f>SUM(G9:G14)</f>
        <v>19.11</v>
      </c>
      <c r="H15" s="11">
        <f>SUM(H9:H14)</f>
        <v>20.5</v>
      </c>
      <c r="I15" s="11">
        <f>SUM(I9:I14)</f>
        <v>75.61</v>
      </c>
      <c r="J15" s="12">
        <f>SUM(J9:J14)</f>
        <v>566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2022-01-28T12:56:36Z</dcterms:modified>
</cp:coreProperties>
</file>