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<sst xmlns="http://schemas.openxmlformats.org/spreadsheetml/2006/main" count="41" uniqueCount="38">
  <si>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</si>
  <si>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</si>
  <si>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</si>
  <si>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</si>
  <si>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</si>
  <si>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</si>
  <si>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</si>
  <si>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</si>
  <si>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</si>
  <si>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</si>
  <si>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</si>
  <si>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</si>
  <si>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</si>
  <si>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</si>
  <si>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</si>
  <si>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</si>
  <si>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</si>
  <si>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</si>
  <si>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</si>
  <si>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</si>
  <si>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</si>
  <si>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</si>
  <si>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</si>
  <si>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напиток</t>
  </si>
  <si>
    <t>хлеб бел.</t>
  </si>
  <si>
    <t>1 февраля</t>
  </si>
  <si>
    <t>Борщ Сибирский с мясными фрикадельками (п/ф), сметаной</t>
  </si>
  <si>
    <t>250/11/5</t>
  </si>
  <si>
    <t>Печенье сдобное "Американер с кунжутом"</t>
  </si>
  <si>
    <t>4шт/60</t>
  </si>
  <si>
    <t>Сок разливной 1 л</t>
  </si>
  <si>
    <t>сладкое</t>
  </si>
  <si>
    <t>Плоды свежие (яблоки)</t>
  </si>
  <si>
    <t>Салат из моркови</t>
  </si>
  <si>
    <t>Рагу из куриных грудок</t>
  </si>
  <si>
    <t>40/120</t>
  </si>
  <si>
    <t xml:space="preserve">Кисель из концентранта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</si>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</sst>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16</v>
      </c>
      <c r="C1" s="54"/>
      <c r="D1" s="55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1" t="s">
        <v>18</v>
      </c>
      <c r="C4" s="4"/>
      <c r="D4" s="25" t="s">
        <v>26</v>
      </c>
      <c r="E4" s="30" t="s">
        <v>27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ht="30" x14ac:dyDescent="0.25">
      <c r="A5" s="5"/>
      <c r="B5" s="42" t="s">
        <v>31</v>
      </c>
      <c r="C5" s="1"/>
      <c r="D5" s="26" t="s">
        <v>28</v>
      </c>
      <c r="E5" s="32" t="s">
        <v>29</v>
      </c>
      <c r="F5" s="18"/>
      <c r="G5" s="32">
        <v>5.46</v>
      </c>
      <c r="H5" s="32">
        <v>16.649999999999999</v>
      </c>
      <c r="I5" s="32">
        <v>36.65</v>
      </c>
      <c r="J5" s="33">
        <v>319</v>
      </c>
    </row>
    <row r="6" spans="1:10" x14ac:dyDescent="0.25">
      <c r="A6" s="5"/>
      <c r="B6" s="42" t="s">
        <v>23</v>
      </c>
      <c r="C6" s="1"/>
      <c r="D6" s="26" t="s">
        <v>30</v>
      </c>
      <c r="E6" s="32">
        <v>200</v>
      </c>
      <c r="F6" s="18"/>
      <c r="G6" s="32">
        <v>1</v>
      </c>
      <c r="H6" s="32">
        <v>0.2</v>
      </c>
      <c r="I6" s="32">
        <v>20.2</v>
      </c>
      <c r="J6" s="33">
        <v>92</v>
      </c>
    </row>
    <row r="7" spans="1:10" x14ac:dyDescent="0.25">
      <c r="A7" s="5"/>
      <c r="B7" s="50"/>
      <c r="C7" s="21"/>
      <c r="D7" s="29" t="s">
        <v>17</v>
      </c>
      <c r="E7" s="51"/>
      <c r="F7" s="23">
        <v>46</v>
      </c>
      <c r="G7" s="51">
        <f>SUM(G4:G6)</f>
        <v>15.829999999999998</v>
      </c>
      <c r="H7" s="51">
        <f>SUM(H4:H6)</f>
        <v>25.249999999999996</v>
      </c>
      <c r="I7" s="51">
        <f>SUM(I4:I6)</f>
        <v>83.2</v>
      </c>
      <c r="J7" s="52">
        <f>SUM(J4:J6)</f>
        <v>630</v>
      </c>
    </row>
    <row r="8" spans="1:10" ht="15.75" thickBot="1" x14ac:dyDescent="0.3">
      <c r="A8" s="6"/>
      <c r="B8" s="7"/>
      <c r="C8" s="7"/>
      <c r="D8" s="36" t="s">
        <v>17</v>
      </c>
      <c r="E8" s="34"/>
      <c r="F8" s="19">
        <v>46</v>
      </c>
      <c r="G8" s="34">
        <v>17.87</v>
      </c>
      <c r="H8" s="34">
        <v>22.09</v>
      </c>
      <c r="I8" s="34">
        <v>77.400000000000006</v>
      </c>
      <c r="J8" s="35">
        <v>593</v>
      </c>
    </row>
    <row r="9" spans="1:10" x14ac:dyDescent="0.25">
      <c r="A9" s="56" t="s">
        <v>19</v>
      </c>
      <c r="B9" s="43" t="s">
        <v>37</v>
      </c>
      <c r="C9" s="38"/>
      <c r="D9" s="39" t="s">
        <v>32</v>
      </c>
      <c r="E9" s="45">
        <v>100</v>
      </c>
      <c r="F9" s="40"/>
      <c r="G9" s="45">
        <v>0.4</v>
      </c>
      <c r="H9" s="45">
        <v>0.4</v>
      </c>
      <c r="I9" s="45">
        <v>9.8000000000000007</v>
      </c>
      <c r="J9" s="46">
        <v>47</v>
      </c>
    </row>
    <row r="10" spans="1:10" x14ac:dyDescent="0.25">
      <c r="A10" s="57"/>
      <c r="B10" s="1" t="s">
        <v>22</v>
      </c>
      <c r="C10" s="1"/>
      <c r="D10" s="26" t="s">
        <v>33</v>
      </c>
      <c r="E10" s="32">
        <v>60</v>
      </c>
      <c r="F10" s="18"/>
      <c r="G10" s="32">
        <v>0.63</v>
      </c>
      <c r="H10" s="32">
        <v>6.95</v>
      </c>
      <c r="I10" s="32">
        <v>8.34</v>
      </c>
      <c r="J10" s="32">
        <v>95</v>
      </c>
    </row>
    <row r="11" spans="1:10" x14ac:dyDescent="0.25">
      <c r="A11" s="57"/>
      <c r="B11" s="1" t="s">
        <v>11</v>
      </c>
      <c r="C11" s="1"/>
      <c r="D11" s="26" t="s">
        <v>34</v>
      </c>
      <c r="E11" s="49" t="s">
        <v>35</v>
      </c>
      <c r="F11" s="18"/>
      <c r="G11" s="32">
        <v>12.7</v>
      </c>
      <c r="H11" s="32">
        <v>12.82</v>
      </c>
      <c r="I11" s="32">
        <v>23.06</v>
      </c>
      <c r="J11" s="32">
        <v>258</v>
      </c>
    </row>
    <row r="12" spans="1:10" x14ac:dyDescent="0.25">
      <c r="A12" s="57"/>
      <c r="B12" s="42" t="s">
        <v>23</v>
      </c>
      <c r="C12" s="1"/>
      <c r="D12" s="26" t="s">
        <v>36</v>
      </c>
      <c r="E12" s="32">
        <v>200</v>
      </c>
      <c r="F12" s="18"/>
      <c r="G12" s="32">
        <v>0</v>
      </c>
      <c r="H12" s="32">
        <v>0</v>
      </c>
      <c r="I12" s="32">
        <v>6.3</v>
      </c>
      <c r="J12" s="32">
        <v>53</v>
      </c>
    </row>
    <row r="13" spans="1:10" x14ac:dyDescent="0.25">
      <c r="A13" s="57"/>
      <c r="B13" s="42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4" t="s">
        <v>24</v>
      </c>
      <c r="C14" s="2"/>
      <c r="D14" s="28" t="s">
        <v>21</v>
      </c>
      <c r="E14" s="47">
        <v>20</v>
      </c>
      <c r="F14" s="20"/>
      <c r="G14" s="47">
        <v>1.52</v>
      </c>
      <c r="H14" s="47">
        <v>0.16</v>
      </c>
      <c r="I14" s="47">
        <v>9.84</v>
      </c>
      <c r="J14" s="48">
        <v>47</v>
      </c>
    </row>
    <row r="15" spans="1:10" x14ac:dyDescent="0.25">
      <c r="A15" s="5"/>
      <c r="B15" s="42"/>
      <c r="C15" s="1"/>
      <c r="D15" s="26" t="s">
        <v>17</v>
      </c>
      <c r="E15" s="37"/>
      <c r="F15" s="18">
        <v>55.01</v>
      </c>
      <c r="G15" s="32">
        <v>16.25</v>
      </c>
      <c r="H15" s="32">
        <v>20.53</v>
      </c>
      <c r="I15" s="32">
        <v>66.34</v>
      </c>
      <c r="J15" s="33">
        <v>544</v>
      </c>
    </row>
    <row r="16" spans="1:10" x14ac:dyDescent="0.2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42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2022-01-28T12:49:12Z</dcterms:modified>
</cp:coreProperties>
</file>