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<sst xmlns="http://schemas.openxmlformats.org/spreadsheetml/2006/main" count="44" uniqueCount="42">
  <si>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</si>
  <si>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</si>
  <si>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</si>
  <si>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</si>
  <si>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</si>
  <si>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</si>
  <si>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</si>
  <si>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</si>
  <si>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</si>
  <si>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</si>
  <si>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</si>
  <si>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</si>
  <si>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</si>
  <si>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</si>
  <si>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</si>
  <si>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</si>
  <si>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</si>
  <si>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</si>
  <si>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</si>
  <si>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</si>
  <si>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</si>
  <si>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</si>
  <si>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</si>
  <si>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</si>
  <si>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150/5</t>
  </si>
  <si>
    <t>гор. напиток</t>
  </si>
  <si>
    <t>закуска</t>
  </si>
  <si>
    <t>Бутерброд с сыром(батон)</t>
  </si>
  <si>
    <t xml:space="preserve">Каша вязкая молочная из манной крупы с маслом  </t>
  </si>
  <si>
    <t xml:space="preserve">Чай с сахаром </t>
  </si>
  <si>
    <t>17 февраля</t>
  </si>
  <si>
    <t>Суп гороховый с гренками,мясными фрикадельками</t>
  </si>
  <si>
    <t>200/10</t>
  </si>
  <si>
    <t>30/20</t>
  </si>
  <si>
    <t>200/8/10</t>
  </si>
  <si>
    <t xml:space="preserve">Салат из квашенной  капусты  </t>
  </si>
  <si>
    <t>Биточки рыбные из фарша минтая с соусом томатным</t>
  </si>
  <si>
    <t>65/25</t>
  </si>
  <si>
    <t>Пюре картофельное</t>
  </si>
  <si>
    <t>Компот з замороженной компотной смеси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</si>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</sst>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17</v>
      </c>
      <c r="C1" s="55"/>
      <c r="D1" s="56"/>
      <c r="E1" t="s">
        <v>13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0" t="s">
        <v>19</v>
      </c>
      <c r="C4" s="4"/>
      <c r="D4" s="25" t="s">
        <v>31</v>
      </c>
      <c r="E4" s="30" t="s">
        <v>32</v>
      </c>
      <c r="F4" s="17"/>
      <c r="G4" s="30">
        <v>4.41</v>
      </c>
      <c r="H4" s="30">
        <v>4.4000000000000004</v>
      </c>
      <c r="I4" s="30">
        <v>15.87</v>
      </c>
      <c r="J4" s="31">
        <v>121</v>
      </c>
    </row>
    <row r="5" spans="1:10" x14ac:dyDescent="0.25">
      <c r="A5" s="5"/>
      <c r="B5" s="41" t="s">
        <v>26</v>
      </c>
      <c r="C5" s="1"/>
      <c r="D5" s="26" t="s">
        <v>27</v>
      </c>
      <c r="E5" s="32" t="s">
        <v>33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41" t="s">
        <v>11</v>
      </c>
      <c r="C6" s="1"/>
      <c r="D6" s="26" t="s">
        <v>28</v>
      </c>
      <c r="E6" s="32" t="s">
        <v>24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49" t="s">
        <v>25</v>
      </c>
      <c r="C7" s="21"/>
      <c r="D7" s="29" t="s">
        <v>29</v>
      </c>
      <c r="E7" s="50" t="s">
        <v>34</v>
      </c>
      <c r="F7" s="23"/>
      <c r="G7" s="50">
        <v>0.11</v>
      </c>
      <c r="H7" s="50">
        <v>0.01</v>
      </c>
      <c r="I7" s="50">
        <v>8.2899999999999991</v>
      </c>
      <c r="J7" s="51">
        <v>35</v>
      </c>
    </row>
    <row r="8" spans="1:10" ht="15.75" thickBot="1" x14ac:dyDescent="0.3">
      <c r="A8" s="6"/>
      <c r="B8" s="7"/>
      <c r="C8" s="7"/>
      <c r="D8" s="36" t="s">
        <v>18</v>
      </c>
      <c r="E8" s="34"/>
      <c r="F8" s="19">
        <v>46</v>
      </c>
      <c r="G8" s="34">
        <v>17.75</v>
      </c>
      <c r="H8" s="34">
        <v>15.68</v>
      </c>
      <c r="I8" s="34">
        <v>71.22</v>
      </c>
      <c r="J8" s="35">
        <v>507</v>
      </c>
    </row>
    <row r="9" spans="1:10" x14ac:dyDescent="0.25">
      <c r="A9" s="57" t="s">
        <v>20</v>
      </c>
      <c r="B9" s="42" t="s">
        <v>23</v>
      </c>
      <c r="C9" s="37"/>
      <c r="D9" s="38" t="s">
        <v>35</v>
      </c>
      <c r="E9" s="44">
        <v>60</v>
      </c>
      <c r="F9" s="39"/>
      <c r="G9" s="44">
        <v>0.93</v>
      </c>
      <c r="H9" s="44">
        <v>3.05</v>
      </c>
      <c r="I9" s="44">
        <v>5.64</v>
      </c>
      <c r="J9" s="45">
        <v>54</v>
      </c>
    </row>
    <row r="10" spans="1:10" ht="30" x14ac:dyDescent="0.25">
      <c r="A10" s="58"/>
      <c r="B10" s="1" t="s">
        <v>40</v>
      </c>
      <c r="C10" s="1"/>
      <c r="D10" s="26" t="s">
        <v>36</v>
      </c>
      <c r="E10" s="32" t="s">
        <v>37</v>
      </c>
      <c r="F10" s="18"/>
      <c r="G10" s="32">
        <v>12.39</v>
      </c>
      <c r="H10" s="32">
        <v>6.18</v>
      </c>
      <c r="I10" s="32">
        <v>6.89</v>
      </c>
      <c r="J10" s="32">
        <v>128</v>
      </c>
    </row>
    <row r="11" spans="1:10" x14ac:dyDescent="0.25">
      <c r="A11" s="58"/>
      <c r="B11" s="1" t="s">
        <v>11</v>
      </c>
      <c r="C11" s="1"/>
      <c r="D11" s="26" t="s">
        <v>38</v>
      </c>
      <c r="E11" s="48">
        <v>150</v>
      </c>
      <c r="F11" s="18"/>
      <c r="G11" s="32">
        <v>3.32</v>
      </c>
      <c r="H11" s="32">
        <v>8.2799999999999994</v>
      </c>
      <c r="I11" s="32">
        <v>22.06</v>
      </c>
      <c r="J11" s="32">
        <v>179</v>
      </c>
    </row>
    <row r="12" spans="1:10" x14ac:dyDescent="0.25">
      <c r="A12" s="58"/>
      <c r="B12" s="41" t="s">
        <v>41</v>
      </c>
      <c r="C12" s="1"/>
      <c r="D12" s="26" t="s">
        <v>39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2">
        <v>46</v>
      </c>
    </row>
    <row r="13" spans="1:10" x14ac:dyDescent="0.25">
      <c r="A13" s="58"/>
      <c r="B13" s="41" t="s">
        <v>12</v>
      </c>
      <c r="C13" s="1"/>
      <c r="D13" s="26" t="s">
        <v>21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3" t="s">
        <v>14</v>
      </c>
      <c r="C14" s="2"/>
      <c r="D14" s="28" t="s">
        <v>22</v>
      </c>
      <c r="E14" s="46">
        <v>20</v>
      </c>
      <c r="F14" s="20"/>
      <c r="G14" s="46">
        <v>1.52</v>
      </c>
      <c r="H14" s="46">
        <v>0.16</v>
      </c>
      <c r="I14" s="46">
        <v>9.84</v>
      </c>
      <c r="J14" s="47">
        <v>47</v>
      </c>
    </row>
    <row r="15" spans="1:10" x14ac:dyDescent="0.25">
      <c r="A15" s="5"/>
      <c r="B15" s="41"/>
      <c r="C15" s="1"/>
      <c r="D15" s="26" t="s">
        <v>18</v>
      </c>
      <c r="E15" s="11"/>
      <c r="F15" s="18">
        <v>55.01</v>
      </c>
      <c r="G15" s="52">
        <f>SUM(G9:G14)</f>
        <v>19.29</v>
      </c>
      <c r="H15" s="52">
        <f t="shared" ref="H15:J15" si="0">SUM(H9:H14)</f>
        <v>17.889999999999997</v>
      </c>
      <c r="I15" s="52">
        <f t="shared" si="0"/>
        <v>64.58</v>
      </c>
      <c r="J15" s="53">
        <f t="shared" si="0"/>
        <v>498</v>
      </c>
    </row>
    <row r="16" spans="1:10" x14ac:dyDescent="0.25">
      <c r="A16" s="5"/>
      <c r="B16" s="41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2022-02-13T08:24:25Z</dcterms:modified>
</cp:coreProperties>
</file>