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<sst xmlns="http://schemas.openxmlformats.org/spreadsheetml/2006/main" count="60" uniqueCount="58">
  <si>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</si>
  <si>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</si>
  <si>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</si>
  <si>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</si>
  <si>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</si>
  <si>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</si>
  <si>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</si>
  <si>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</si>
  <si>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</si>
  <si>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</si>
  <si>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</si>
  <si>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</si>
  <si>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</si>
  <si>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</si>
  <si>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</si>
  <si>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</si>
  <si>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</si>
  <si>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</si>
  <si>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</si>
  <si>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</si>
  <si>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</si>
  <si>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</si>
  <si>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</si>
  <si>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</si>
  <si>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</si>
  <si>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</si>
  <si>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</si>
  <si>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</si>
  <si>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</si>
  <si>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Пюре картофельное</t>
  </si>
  <si>
    <t>хлеб пшенич/хлеб ржано-пшен.</t>
  </si>
  <si>
    <t>акт 2020</t>
  </si>
  <si>
    <t>20/20</t>
  </si>
  <si>
    <t>3,28</t>
  </si>
  <si>
    <t>4,65</t>
  </si>
  <si>
    <t>0,36</t>
  </si>
  <si>
    <t>18,84</t>
  </si>
  <si>
    <t>2,52</t>
  </si>
  <si>
    <t>Ежики рыбные с рисом и овощами</t>
  </si>
  <si>
    <t>60/30</t>
  </si>
  <si>
    <t>11,4</t>
  </si>
  <si>
    <t>8,6</t>
  </si>
  <si>
    <t>15,04</t>
  </si>
  <si>
    <t>26,1</t>
  </si>
  <si>
    <t xml:space="preserve">Чай с сахаром </t>
  </si>
  <si>
    <t>200/8</t>
  </si>
  <si>
    <t>0,02</t>
  </si>
  <si>
    <t>7,99</t>
  </si>
  <si>
    <t>№630/1996</t>
  </si>
  <si>
    <t>№70/2015</t>
  </si>
  <si>
    <t>Овощи натуральные соленые (огурцы)д/г</t>
  </si>
  <si>
    <t>25</t>
  </si>
  <si>
    <t>0,42</t>
  </si>
  <si>
    <t>0,2</t>
  </si>
  <si>
    <t>0,002</t>
  </si>
  <si>
    <t>17,42</t>
  </si>
  <si>
    <t>15,08</t>
  </si>
  <si>
    <t>68,39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</si>
</sst>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45359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27</v>
      </c>
      <c r="D4" s="38" t="s">
        <v>38</v>
      </c>
      <c r="E4" s="69" t="s">
        <v>39</v>
      </c>
      <c r="F4" s="34"/>
      <c r="G4" s="39">
        <v>183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3" t="s">
        <v>25</v>
      </c>
      <c r="C5" s="62" t="s">
        <v>31</v>
      </c>
      <c r="D5" s="38" t="s">
        <v>29</v>
      </c>
      <c r="E5" s="55">
        <v>150</v>
      </c>
      <c r="F5" s="34"/>
      <c r="G5" s="39">
        <v>172</v>
      </c>
      <c r="H5" s="49" t="s">
        <v>33</v>
      </c>
      <c r="I5" s="49" t="s">
        <v>34</v>
      </c>
      <c r="J5" s="49" t="s">
        <v>43</v>
      </c>
    </row>
    <row r="6" spans="1:11" ht="18" x14ac:dyDescent="0.25">
      <c r="A6" s="5"/>
      <c r="B6" s="33" t="s">
        <v>23</v>
      </c>
      <c r="C6" s="71" t="s">
        <v>48</v>
      </c>
      <c r="D6" s="38" t="s">
        <v>44</v>
      </c>
      <c r="E6" s="70" t="s">
        <v>45</v>
      </c>
      <c r="F6" s="36"/>
      <c r="G6" s="39">
        <v>32</v>
      </c>
      <c r="H6" s="49" t="s">
        <v>46</v>
      </c>
      <c r="I6" s="49"/>
      <c r="J6" s="49" t="s">
        <v>47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30</v>
      </c>
      <c r="E8" s="65" t="s">
        <v>32</v>
      </c>
      <c r="F8" s="36"/>
      <c r="G8" s="39">
        <v>89</v>
      </c>
      <c r="H8" s="49" t="s">
        <v>37</v>
      </c>
      <c r="I8" s="49" t="s">
        <v>35</v>
      </c>
      <c r="J8" s="49" t="s">
        <v>36</v>
      </c>
      <c r="K8" s="32"/>
    </row>
    <row r="9" spans="1:11" ht="18" x14ac:dyDescent="0.25">
      <c r="A9" s="5"/>
      <c r="B9" s="33" t="s">
        <v>13</v>
      </c>
      <c r="C9" s="71" t="s">
        <v>49</v>
      </c>
      <c r="D9" s="38" t="s">
        <v>50</v>
      </c>
      <c r="E9" s="70" t="s">
        <v>51</v>
      </c>
      <c r="F9" s="36"/>
      <c r="G9" s="39">
        <v>3</v>
      </c>
      <c r="H9" s="49" t="s">
        <v>53</v>
      </c>
      <c r="I9" s="49" t="s">
        <v>54</v>
      </c>
      <c r="J9" s="49" t="s">
        <v>52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28</v>
      </c>
      <c r="B18" s="33"/>
      <c r="C18" s="37"/>
      <c r="D18" s="45"/>
      <c r="E18" s="52">
        <v>540</v>
      </c>
      <c r="F18" s="46">
        <v>66.8</v>
      </c>
      <c r="G18" s="47">
        <f>SUM(G4:G17)</f>
        <v>479</v>
      </c>
      <c r="H18" s="48" t="s">
        <v>55</v>
      </c>
      <c r="I18" s="48" t="s">
        <v>56</v>
      </c>
      <c r="J18" s="48" t="s">
        <v>57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2024-02-29T08:07:02Z</dcterms:modified>
</cp:coreProperties>
</file>