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<sst xmlns="http://schemas.openxmlformats.org/spreadsheetml/2006/main" count="66" uniqueCount="61">
  <si>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</si>
  <si>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</si>
  <si>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</si>
  <si>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</si>
  <si>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</si>
  <si>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</si>
  <si>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</si>
  <si>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</si>
  <si>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</si>
  <si>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</si>
  <si>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</si>
  <si>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</si>
  <si>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</si>
  <si>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</si>
  <si>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</si>
  <si>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</si>
  <si>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</si>
  <si>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</si>
  <si>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</si>
  <si>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</si>
  <si>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</si>
  <si>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</si>
  <si>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</si>
  <si>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</si>
  <si>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</si>
  <si>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</si>
  <si>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</si>
  <si>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</si>
  <si>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ттк2021</t>
  </si>
  <si>
    <t>хлеб пшеничный/хлеб ржано-пшеничный</t>
  </si>
  <si>
    <t>ттк 2023</t>
  </si>
  <si>
    <t>Салат-бар</t>
  </si>
  <si>
    <t>6,1</t>
  </si>
  <si>
    <t>масло растит.</t>
  </si>
  <si>
    <t>0,06</t>
  </si>
  <si>
    <t>жаркое по- домашнему</t>
  </si>
  <si>
    <t>40/120</t>
  </si>
  <si>
    <t>напиток из урюка</t>
  </si>
  <si>
    <t>200</t>
  </si>
  <si>
    <t>10/10</t>
  </si>
  <si>
    <t>десерт</t>
  </si>
  <si>
    <t>№532/2013г</t>
  </si>
  <si>
    <t>Десерт фруктовый(яблоко)</t>
  </si>
  <si>
    <t>капуста квашеная</t>
  </si>
  <si>
    <t>морковь свежая</t>
  </si>
  <si>
    <t>зеленый горошек консервированный</t>
  </si>
  <si>
    <t>14,64</t>
  </si>
  <si>
    <t>12,94</t>
  </si>
  <si>
    <t>21,63</t>
  </si>
  <si>
    <t>0,8</t>
  </si>
  <si>
    <t>18,46</t>
  </si>
  <si>
    <t>1,25</t>
  </si>
  <si>
    <t>0,18</t>
  </si>
  <si>
    <t>9,42</t>
  </si>
  <si>
    <t>0,24</t>
  </si>
  <si>
    <t>5,88</t>
  </si>
  <si>
    <t>1,59</t>
  </si>
  <si>
    <t>8,6</t>
  </si>
  <si>
    <t>18,52</t>
  </si>
  <si>
    <t>19,52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</si>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</sst>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45279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30</v>
      </c>
      <c r="D4" s="38" t="s">
        <v>35</v>
      </c>
      <c r="E4" s="62" t="s">
        <v>36</v>
      </c>
      <c r="F4" s="34"/>
      <c r="G4" s="39">
        <v>262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56" t="s">
        <v>28</v>
      </c>
      <c r="D6" s="38" t="s">
        <v>37</v>
      </c>
      <c r="E6" s="64" t="s">
        <v>38</v>
      </c>
      <c r="F6" s="36"/>
      <c r="G6" s="39">
        <v>79</v>
      </c>
      <c r="H6" s="49" t="s">
        <v>49</v>
      </c>
      <c r="I6" s="49" t="s">
        <v>34</v>
      </c>
      <c r="J6" s="49" t="s">
        <v>50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29</v>
      </c>
      <c r="E8" s="65" t="s">
        <v>39</v>
      </c>
      <c r="F8" s="36"/>
      <c r="G8" s="41">
        <v>46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40</v>
      </c>
      <c r="C9" s="63" t="s">
        <v>41</v>
      </c>
      <c r="D9" s="66" t="s">
        <v>42</v>
      </c>
      <c r="E9" s="40">
        <v>60</v>
      </c>
      <c r="F9" s="36"/>
      <c r="G9" s="41">
        <v>28</v>
      </c>
      <c r="H9" s="49" t="s">
        <v>54</v>
      </c>
      <c r="I9" s="49" t="s">
        <v>54</v>
      </c>
      <c r="J9" s="49" t="s">
        <v>55</v>
      </c>
    </row>
    <row r="10" spans="1:11" x14ac:dyDescent="0.25">
      <c r="A10" s="5"/>
      <c r="B10" s="33" t="s">
        <v>13</v>
      </c>
      <c r="C10" s="58" t="s">
        <v>30</v>
      </c>
      <c r="D10" s="38" t="s">
        <v>31</v>
      </c>
      <c r="E10" s="40">
        <v>60</v>
      </c>
      <c r="F10" s="36"/>
      <c r="G10" s="41">
        <v>93</v>
      </c>
      <c r="H10" s="49" t="s">
        <v>56</v>
      </c>
      <c r="I10" s="49" t="s">
        <v>32</v>
      </c>
      <c r="J10" s="49" t="s">
        <v>57</v>
      </c>
    </row>
    <row r="11" spans="1:11" x14ac:dyDescent="0.25">
      <c r="A11" s="5"/>
      <c r="B11" s="1"/>
      <c r="C11" s="56"/>
      <c r="D11" s="38" t="s">
        <v>43</v>
      </c>
      <c r="E11" s="35">
        <v>25</v>
      </c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 t="s">
        <v>44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45</v>
      </c>
      <c r="E13" s="35">
        <v>10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33</v>
      </c>
      <c r="E14" s="35">
        <v>5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500</v>
      </c>
      <c r="F16" s="46">
        <v>66.8</v>
      </c>
      <c r="G16" s="47">
        <f>SUM(G4:G15)</f>
        <v>508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2023-12-15T11:19:41Z</dcterms:modified>
</cp:coreProperties>
</file>