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<sst xmlns="http://schemas.openxmlformats.org/spreadsheetml/2006/main" count="56" uniqueCount="46">
  <si>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</si>
  <si>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</si>
  <si>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</si>
  <si>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</si>
  <si>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</si>
  <si>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</si>
  <si>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</si>
  <si>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</si>
  <si>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</si>
  <si>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</si>
  <si>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</si>
  <si>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</si>
  <si>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</si>
  <si>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</si>
  <si>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</si>
  <si>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</si>
  <si>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</si>
  <si>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</si>
  <si>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</si>
  <si>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</si>
  <si>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</si>
  <si>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</si>
  <si>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</si>
  <si>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</si>
  <si>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</si>
  <si>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</si>
  <si>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</si>
  <si>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</si>
  <si>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</si>
  <si>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</si>
  <si>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</si>
  <si>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</si>
  <si>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</si>
  <si>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 2025г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</si>
  <si>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</si>
  <si>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</si>
  <si>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</si>
  <si>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</si>
  <si>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Напиток из вишни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</si>
  <si>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</si>
  <si>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</si>
  <si>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</si>
  <si>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</si>
  <si>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</si>
  <si>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МБОУ "Школа №60" Авиастроительного района г. 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</si>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</sst>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20</v>
      </c>
      <c r="F1" s="23"/>
      <c r="I1" t="s">
        <v>25</v>
      </c>
      <c r="J1" s="22">
        <v>45985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39</v>
      </c>
      <c r="D4" s="47" t="s">
        <v>42</v>
      </c>
      <c r="E4" s="48">
        <v>90</v>
      </c>
      <c r="F4" s="24"/>
      <c r="G4" s="48">
        <v>125</v>
      </c>
      <c r="H4" s="54">
        <v>8.6929999999999996</v>
      </c>
      <c r="I4" s="54">
        <v>6.93</v>
      </c>
      <c r="J4" s="54">
        <v>7.0709999999999997</v>
      </c>
    </row>
    <row r="5" spans="1:10" ht="30" x14ac:dyDescent="0.25">
      <c r="A5" s="7"/>
      <c r="B5" s="40" t="s">
        <v>10</v>
      </c>
      <c r="C5" s="45" t="s">
        <v>40</v>
      </c>
      <c r="D5" s="49" t="s">
        <v>43</v>
      </c>
      <c r="E5" s="50">
        <v>150</v>
      </c>
      <c r="F5" s="25"/>
      <c r="G5" s="50">
        <v>144</v>
      </c>
      <c r="H5" s="55">
        <v>3.5</v>
      </c>
      <c r="I5" s="55">
        <v>4.6429999999999998</v>
      </c>
      <c r="J5" s="55">
        <v>22.027999999999999</v>
      </c>
    </row>
    <row r="6" spans="1:10" ht="45" x14ac:dyDescent="0.25">
      <c r="A6" s="7"/>
      <c r="B6" s="40" t="s">
        <v>11</v>
      </c>
      <c r="C6" s="45" t="s">
        <v>41</v>
      </c>
      <c r="D6" s="49" t="s">
        <v>38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25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40" t="s">
        <v>18</v>
      </c>
      <c r="C8" s="45" t="s">
        <v>36</v>
      </c>
      <c r="D8" s="49" t="s">
        <v>37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30.75" thickBot="1" x14ac:dyDescent="0.3">
      <c r="A10" s="8"/>
      <c r="B10" s="42" t="s">
        <v>32</v>
      </c>
      <c r="C10" s="45" t="s">
        <v>33</v>
      </c>
      <c r="D10" s="49" t="s">
        <v>35</v>
      </c>
      <c r="E10" s="50">
        <v>40</v>
      </c>
      <c r="F10" s="26"/>
      <c r="G10" s="50">
        <v>68</v>
      </c>
      <c r="H10" s="55">
        <v>1.298</v>
      </c>
      <c r="I10" s="55">
        <v>3.206</v>
      </c>
      <c r="J10" s="55">
        <v>8.4670000000000005</v>
      </c>
    </row>
    <row r="11" spans="1:10" ht="15.75" thickBot="1" x14ac:dyDescent="0.3">
      <c r="A11" s="7"/>
      <c r="B11" s="60" t="s">
        <v>45</v>
      </c>
      <c r="C11" s="61"/>
      <c r="D11" s="62"/>
      <c r="E11" s="63">
        <f>SUM(E4:E10)</f>
        <v>620</v>
      </c>
      <c r="F11" s="64"/>
      <c r="G11" s="63">
        <f>SUM(G4:G10)</f>
        <v>523</v>
      </c>
      <c r="H11" s="63">
        <f t="shared" ref="H11:J11" si="0">SUM(H4:H10)</f>
        <v>16.530999999999999</v>
      </c>
      <c r="I11" s="63">
        <f t="shared" si="0"/>
        <v>15.568999999999999</v>
      </c>
      <c r="J11" s="63">
        <f t="shared" si="0"/>
        <v>77.775999999999996</v>
      </c>
    </row>
    <row r="12" spans="1:10" x14ac:dyDescent="0.25">
      <c r="A12" s="4" t="s">
        <v>12</v>
      </c>
      <c r="B12" s="11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2025-10-30T08:36:37Z</dcterms:modified>
</cp:coreProperties>
</file>