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<sst xmlns="http://schemas.openxmlformats.org/spreadsheetml/2006/main" count="55" uniqueCount="44">
  <si>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</si>
  <si>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</si>
  <si>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</si>
  <si>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</si>
  <si>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</si>
  <si>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</si>
  <si>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</si>
  <si>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</si>
  <si>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</si>
  <si>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</si>
  <si>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</si>
  <si>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</si>
  <si>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</si>
  <si>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</si>
  <si>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</si>
  <si>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</si>
  <si>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</si>
  <si>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</si>
  <si>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</si>
  <si>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</si>
  <si>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</si>
  <si>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</si>
  <si>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</si>
  <si>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</si>
  <si>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</si>
  <si>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</si>
  <si>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</si>
  <si>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</si>
  <si>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</si>
  <si>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</si>
  <si>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</si>
  <si>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</si>
  <si>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</si>
  <si>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</si>
  <si>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</si>
  <si>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</si>
  <si>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</si>
  <si>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</si>
  <si>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</si>
  <si>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</si>
  <si>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</si>
  <si>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ИТОГО</t>
  </si>
  <si>
    <t>ТТК 2021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</si>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</sst>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3" borderId="24" xfId="0" applyFont="1" applyFill="1" applyBorder="1" applyAlignment="1">
      <alignment wrapText="1"/>
    </xf>
    <xf numFmtId="0" fontId="1" fillId="2" borderId="2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3" fillId="2" borderId="26" xfId="0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2" fontId="3" fillId="2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43</v>
      </c>
      <c r="C1" s="84"/>
      <c r="D1" s="85"/>
      <c r="E1" t="s">
        <v>19</v>
      </c>
      <c r="F1" s="24"/>
      <c r="I1" t="s">
        <v>24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7" t="s">
        <v>10</v>
      </c>
      <c r="C4" s="48" t="s">
        <v>33</v>
      </c>
      <c r="D4" s="49" t="s">
        <v>34</v>
      </c>
      <c r="E4" s="50">
        <v>90</v>
      </c>
      <c r="F4" s="51"/>
      <c r="G4" s="52">
        <v>82.5</v>
      </c>
      <c r="H4" s="53">
        <v>8.1</v>
      </c>
      <c r="I4" s="53">
        <v>4.05</v>
      </c>
      <c r="J4" s="54">
        <v>3.4</v>
      </c>
    </row>
    <row r="5" spans="1:10" ht="45" x14ac:dyDescent="0.25">
      <c r="A5" s="7"/>
      <c r="B5" s="55" t="s">
        <v>10</v>
      </c>
      <c r="C5" s="56" t="s">
        <v>35</v>
      </c>
      <c r="D5" s="57" t="s">
        <v>36</v>
      </c>
      <c r="E5" s="58">
        <v>155</v>
      </c>
      <c r="F5" s="59"/>
      <c r="G5" s="60">
        <v>276</v>
      </c>
      <c r="H5" s="61">
        <v>6.66</v>
      </c>
      <c r="I5" s="61">
        <v>9.02</v>
      </c>
      <c r="J5" s="62">
        <v>41.91</v>
      </c>
    </row>
    <row r="6" spans="1:10" ht="30" x14ac:dyDescent="0.25">
      <c r="A6" s="7"/>
      <c r="B6" s="55" t="s">
        <v>32</v>
      </c>
      <c r="C6" s="63" t="s">
        <v>42</v>
      </c>
      <c r="D6" s="63" t="s">
        <v>37</v>
      </c>
      <c r="E6" s="58">
        <v>180</v>
      </c>
      <c r="F6" s="59"/>
      <c r="G6" s="64">
        <v>36</v>
      </c>
      <c r="H6" s="65">
        <v>0.08</v>
      </c>
      <c r="I6" s="65">
        <v>0.03</v>
      </c>
      <c r="J6" s="66">
        <v>8.49</v>
      </c>
    </row>
    <row r="7" spans="1:10" ht="45" x14ac:dyDescent="0.25">
      <c r="A7" s="7"/>
      <c r="B7" s="55" t="s">
        <v>13</v>
      </c>
      <c r="C7" s="58" t="s">
        <v>38</v>
      </c>
      <c r="D7" s="67" t="s">
        <v>39</v>
      </c>
      <c r="E7" s="58">
        <v>60</v>
      </c>
      <c r="F7" s="59"/>
      <c r="G7" s="58">
        <v>94</v>
      </c>
      <c r="H7" s="68">
        <v>1.56</v>
      </c>
      <c r="I7" s="68">
        <v>6.16</v>
      </c>
      <c r="J7" s="69">
        <v>7.78</v>
      </c>
    </row>
    <row r="8" spans="1:10" ht="15.75" thickBot="1" x14ac:dyDescent="0.3">
      <c r="A8" s="7"/>
      <c r="B8" s="70" t="s">
        <v>20</v>
      </c>
      <c r="C8" s="71" t="s">
        <v>31</v>
      </c>
      <c r="D8" s="72" t="s">
        <v>40</v>
      </c>
      <c r="E8" s="73">
        <v>40</v>
      </c>
      <c r="F8" s="74"/>
      <c r="G8" s="75">
        <v>91</v>
      </c>
      <c r="H8" s="73">
        <v>2.52</v>
      </c>
      <c r="I8" s="73">
        <v>0.36</v>
      </c>
      <c r="J8" s="76">
        <v>18.84</v>
      </c>
    </row>
    <row r="9" spans="1:10" ht="15.75" thickBot="1" x14ac:dyDescent="0.3">
      <c r="A9" s="46" t="s">
        <v>41</v>
      </c>
      <c r="B9" s="77"/>
      <c r="C9" s="78"/>
      <c r="D9" s="79"/>
      <c r="E9" s="80">
        <f>SUM(E4:E8)</f>
        <v>525</v>
      </c>
      <c r="F9" s="80">
        <v>66.8</v>
      </c>
      <c r="G9" s="81">
        <v>580</v>
      </c>
      <c r="H9" s="80">
        <f>SUM(H4:H5,H6:H8)</f>
        <v>18.919999999999998</v>
      </c>
      <c r="I9" s="80">
        <f>SUM(I4:I5,I6:I8)</f>
        <v>19.619999999999997</v>
      </c>
      <c r="J9" s="82">
        <f>SUM(J4:J5,J6:J8)</f>
        <v>80.42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2023-09-11T11:20:27Z</dcterms:modified>
</cp:coreProperties>
</file>