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<sst xmlns="http://schemas.openxmlformats.org/spreadsheetml/2006/main" count="48" uniqueCount="39">
  <si>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</si>
  <si>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</si>
  <si>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</si>
  <si>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</si>
  <si>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</si>
  <si>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</si>
  <si>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</si>
  <si>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</si>
  <si>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</si>
  <si>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</si>
  <si>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</si>
  <si>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</si>
  <si>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</si>
  <si>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</si>
  <si>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</si>
  <si>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</si>
  <si>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</si>
  <si>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</si>
  <si>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</si>
  <si>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</si>
  <si>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</si>
  <si>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</si>
  <si>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</si>
  <si>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</si>
  <si>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</si>
  <si>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</si>
  <si>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</si>
  <si>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</si>
  <si>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</si>
  <si>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Плоды свежие (яблоки)</t>
  </si>
  <si>
    <t>Жаркое из птицы (грудки куриные)</t>
  </si>
  <si>
    <t>Напиток из вишни</t>
  </si>
  <si>
    <t xml:space="preserve">МАОУ "Гимназия №37" Авиастроительного района г. Казани  
</t>
  </si>
  <si>
    <t>ТТК 2023 г</t>
  </si>
  <si>
    <t>Салат - бар (огурцы свежие порц., капуста белокач.,  кукуруза конс., сухарики, масло раст.)</t>
  </si>
  <si>
    <t>ТТК</t>
  </si>
  <si>
    <t>Хлебная корзина (хлеб пшен./хлеб ржано-пшен.)</t>
  </si>
  <si>
    <t>фрукт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</si>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</sst>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4" fillId="2" borderId="4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9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8" t="s">
        <v>11</v>
      </c>
      <c r="C4" s="69" t="s">
        <v>33</v>
      </c>
      <c r="D4" s="69" t="s">
        <v>30</v>
      </c>
      <c r="E4" s="68">
        <v>160</v>
      </c>
      <c r="F4" s="68"/>
      <c r="G4" s="70">
        <v>240</v>
      </c>
      <c r="H4" s="71">
        <v>12.98</v>
      </c>
      <c r="I4" s="71">
        <v>10.63</v>
      </c>
      <c r="J4" s="71">
        <v>28.5</v>
      </c>
    </row>
    <row r="5" spans="1:10" ht="31.5" x14ac:dyDescent="0.25">
      <c r="A5" s="5"/>
      <c r="B5" s="68" t="s">
        <v>12</v>
      </c>
      <c r="C5" s="69" t="s">
        <v>33</v>
      </c>
      <c r="D5" s="72" t="s">
        <v>31</v>
      </c>
      <c r="E5" s="68">
        <v>200</v>
      </c>
      <c r="F5" s="73"/>
      <c r="G5" s="68">
        <v>131</v>
      </c>
      <c r="H5" s="71">
        <v>0.1</v>
      </c>
      <c r="I5" s="71">
        <v>0.9</v>
      </c>
      <c r="J5" s="71">
        <v>30.8</v>
      </c>
    </row>
    <row r="6" spans="1:10" ht="47.25" x14ac:dyDescent="0.25">
      <c r="A6" s="5"/>
      <c r="B6" s="68" t="s">
        <v>15</v>
      </c>
      <c r="C6" s="69" t="s">
        <v>33</v>
      </c>
      <c r="D6" s="72" t="s">
        <v>34</v>
      </c>
      <c r="E6" s="68">
        <v>60</v>
      </c>
      <c r="F6" s="73"/>
      <c r="G6" s="68">
        <v>108</v>
      </c>
      <c r="H6" s="68">
        <v>5.43</v>
      </c>
      <c r="I6" s="68">
        <v>6.65</v>
      </c>
      <c r="J6" s="68">
        <v>6.78</v>
      </c>
    </row>
    <row r="7" spans="1:10" ht="31.5" x14ac:dyDescent="0.25">
      <c r="A7" s="5"/>
      <c r="B7" s="68" t="s">
        <v>22</v>
      </c>
      <c r="C7" s="72" t="s">
        <v>35</v>
      </c>
      <c r="D7" s="74" t="s">
        <v>36</v>
      </c>
      <c r="E7" s="68">
        <v>20</v>
      </c>
      <c r="F7" s="73"/>
      <c r="G7" s="75">
        <v>46</v>
      </c>
      <c r="H7" s="68">
        <v>1.25</v>
      </c>
      <c r="I7" s="68">
        <v>1.08</v>
      </c>
      <c r="J7" s="68">
        <v>9.42</v>
      </c>
    </row>
    <row r="8" spans="1:10" ht="31.5" x14ac:dyDescent="0.25">
      <c r="A8" s="5"/>
      <c r="B8" s="68" t="s">
        <v>37</v>
      </c>
      <c r="C8" s="72" t="s">
        <v>38</v>
      </c>
      <c r="D8" s="74" t="s">
        <v>29</v>
      </c>
      <c r="E8" s="68">
        <v>100</v>
      </c>
      <c r="F8" s="73"/>
      <c r="G8" s="76">
        <v>47</v>
      </c>
      <c r="H8" s="68">
        <v>0.4</v>
      </c>
      <c r="I8" s="68">
        <v>0.4</v>
      </c>
      <c r="J8" s="68">
        <v>9.8000000000000007</v>
      </c>
    </row>
    <row r="9" spans="1:10" ht="15.75" x14ac:dyDescent="0.25">
      <c r="A9" s="61" t="s">
        <v>28</v>
      </c>
      <c r="B9" s="77"/>
      <c r="C9" s="78"/>
      <c r="D9" s="79"/>
      <c r="E9" s="80">
        <f>SUM(E4:E8)</f>
        <v>540</v>
      </c>
      <c r="F9" s="80">
        <v>66.8</v>
      </c>
      <c r="G9" s="80">
        <f>SUM(G4:G8)</f>
        <v>572</v>
      </c>
      <c r="H9" s="80">
        <f>SUM(H4:H8)</f>
        <v>20.159999999999997</v>
      </c>
      <c r="I9" s="80">
        <f>SUM(I4:I8)</f>
        <v>19.659999999999997</v>
      </c>
      <c r="J9" s="80">
        <f>SUM(J4:J8)</f>
        <v>85.3</v>
      </c>
    </row>
    <row r="10" spans="1:10" x14ac:dyDescent="0.25">
      <c r="B10" s="62"/>
      <c r="C10" s="63"/>
      <c r="D10" s="64"/>
      <c r="E10" s="65"/>
      <c r="F10" s="66"/>
      <c r="G10" s="67"/>
      <c r="H10" s="66"/>
      <c r="I10" s="66"/>
      <c r="J10" s="66"/>
    </row>
    <row r="11" spans="1:10" x14ac:dyDescent="0.25">
      <c r="A11" s="5"/>
      <c r="B11" s="51"/>
      <c r="C11" s="52"/>
      <c r="D11" s="53"/>
      <c r="E11" s="54"/>
      <c r="F11" s="55"/>
      <c r="G11" s="56"/>
      <c r="H11" s="55"/>
      <c r="I11" s="55"/>
      <c r="J11" s="57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2023-11-04T15:08:40Z</dcterms:modified>
</cp:coreProperties>
</file>