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<sst xmlns="http://schemas.openxmlformats.org/spreadsheetml/2006/main" count="40" uniqueCount="39">
  <si>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</si>
  <si>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</si>
  <si>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</si>
  <si>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</si>
  <si>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</si>
  <si>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</si>
  <si>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</si>
  <si>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</si>
  <si>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</si>
  <si>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</si>
  <si>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</si>
  <si>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</si>
  <si>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</si>
  <si>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</si>
  <si>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</si>
  <si>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</si>
  <si>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</si>
  <si>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</si>
  <si>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</si>
  <si>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</si>
  <si>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</si>
  <si>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</si>
  <si>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</si>
  <si>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</si>
  <si>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Батончики (в ассортимент)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</si>
  <si>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</si>
  <si>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</si>
  <si>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</si>
  <si>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</si>
  <si>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</si>
  <si>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</si>
  <si>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</si>
  <si>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</si>
  <si>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</si>
  <si>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</si>
  <si>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сахаром, лимоном</t>
  </si>
  <si>
    <t>Плоды и ягоды свежие</t>
  </si>
  <si>
    <t>04.03.2026</t>
  </si>
  <si>
    <t>ТТК 2021г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</si>
</sst>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0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C4" sqref="C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1"/>
      <c r="D1" s="71"/>
      <c r="E1" t="s">
        <v>2</v>
      </c>
      <c r="F1" s="1"/>
      <c r="I1" t="s">
        <v>3</v>
      </c>
      <c r="J1" s="1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38</v>
      </c>
      <c r="D4" s="68" t="s">
        <v>16</v>
      </c>
      <c r="E4" s="8">
        <v>190</v>
      </c>
      <c r="F4" s="9"/>
      <c r="G4" s="8">
        <v>306</v>
      </c>
      <c r="H4" s="10">
        <v>12.76</v>
      </c>
      <c r="I4" s="10">
        <v>13.683999999999999</v>
      </c>
      <c r="J4" s="10">
        <v>32.883000000000003</v>
      </c>
    </row>
    <row r="5" spans="1:10" x14ac:dyDescent="0.25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30" x14ac:dyDescent="0.25">
      <c r="A6" s="11"/>
      <c r="B6" s="63" t="s">
        <v>17</v>
      </c>
      <c r="C6" s="64" t="s">
        <v>18</v>
      </c>
      <c r="D6" s="67" t="s">
        <v>35</v>
      </c>
      <c r="E6" s="66">
        <v>213</v>
      </c>
      <c r="F6" s="69"/>
      <c r="G6" s="66">
        <v>34</v>
      </c>
      <c r="H6" s="70">
        <v>5.1999999999999998E-2</v>
      </c>
      <c r="I6" s="70">
        <v>7.0000000000000001E-3</v>
      </c>
      <c r="J6" s="70">
        <v>8.1359999999999992</v>
      </c>
    </row>
    <row r="7" spans="1:10" x14ac:dyDescent="0.25">
      <c r="A7" s="11"/>
      <c r="B7" s="63" t="s">
        <v>19</v>
      </c>
      <c r="C7" s="64"/>
      <c r="D7" s="65" t="s">
        <v>20</v>
      </c>
      <c r="E7" s="66">
        <v>40</v>
      </c>
      <c r="F7" s="69"/>
      <c r="G7" s="66">
        <v>91</v>
      </c>
      <c r="H7" s="70">
        <v>2.52</v>
      </c>
      <c r="I7" s="70">
        <v>0.36</v>
      </c>
      <c r="J7" s="70">
        <v>18.84</v>
      </c>
    </row>
    <row r="8" spans="1:10" ht="45" x14ac:dyDescent="0.25">
      <c r="A8" s="11"/>
      <c r="B8" s="63" t="s">
        <v>21</v>
      </c>
      <c r="C8" s="64" t="s">
        <v>22</v>
      </c>
      <c r="D8" s="67" t="s">
        <v>36</v>
      </c>
      <c r="E8" s="66">
        <v>100</v>
      </c>
      <c r="F8" s="69"/>
      <c r="G8" s="66">
        <v>47</v>
      </c>
      <c r="H8" s="70">
        <v>0.4</v>
      </c>
      <c r="I8" s="70">
        <v>0.4</v>
      </c>
      <c r="J8" s="70">
        <v>9.8000000000000007</v>
      </c>
    </row>
    <row r="9" spans="1:10" x14ac:dyDescent="0.25">
      <c r="A9" s="11"/>
      <c r="B9" s="23"/>
      <c r="C9" s="18"/>
      <c r="D9" s="14"/>
      <c r="E9" s="24"/>
      <c r="F9" s="21"/>
      <c r="G9" s="24"/>
      <c r="H9" s="25"/>
      <c r="I9" s="25"/>
      <c r="J9" s="25"/>
    </row>
    <row r="10" spans="1:10" x14ac:dyDescent="0.25">
      <c r="A10" s="11"/>
      <c r="B10" s="26" t="s">
        <v>23</v>
      </c>
      <c r="C10" s="18"/>
      <c r="D10" s="19" t="s">
        <v>24</v>
      </c>
      <c r="E10" s="20">
        <v>30</v>
      </c>
      <c r="F10" s="27"/>
      <c r="G10" s="20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28"/>
      <c r="B11" s="29" t="s">
        <v>25</v>
      </c>
      <c r="C11" s="30"/>
      <c r="D11" s="31"/>
      <c r="E11" s="32">
        <f>SUM(E4:E10)</f>
        <v>573</v>
      </c>
      <c r="F11" s="33">
        <v>92.76</v>
      </c>
      <c r="G11" s="32">
        <f>SUM(G4:G10)</f>
        <v>606</v>
      </c>
      <c r="H11" s="34">
        <f>SUM(H4:H10)</f>
        <v>17.532</v>
      </c>
      <c r="I11" s="34">
        <f>SUM(I4:I10)</f>
        <v>20.651</v>
      </c>
      <c r="J11" s="34">
        <f>SUM(J4:J10)</f>
        <v>85.059000000000012</v>
      </c>
    </row>
    <row r="12" spans="1:10" x14ac:dyDescent="0.25">
      <c r="A12" s="5" t="s">
        <v>26</v>
      </c>
      <c r="B12" s="35" t="s">
        <v>21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1"/>
      <c r="B13" s="41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1" t="s">
        <v>27</v>
      </c>
      <c r="B15" s="51" t="s">
        <v>28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1"/>
      <c r="B16" s="57" t="s">
        <v>29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1"/>
      <c r="B17" s="57" t="s">
        <v>30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1"/>
      <c r="B18" s="57" t="s">
        <v>31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1"/>
      <c r="B19" s="57" t="s">
        <v>32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1"/>
      <c r="B20" s="57" t="s">
        <v>33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1"/>
      <c r="B21" s="57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1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2026-02-20T11:10:43Z</dcterms:modified>
  <dc:language>ru-RU</dc:language>
</cp:coreProperties>
</file>